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 (2)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</sheets>
  <definedNames/>
  <calcPr fullCalcOnLoad="1"/>
</workbook>
</file>

<file path=xl/sharedStrings.xml><?xml version="1.0" encoding="utf-8"?>
<sst xmlns="http://schemas.openxmlformats.org/spreadsheetml/2006/main" count="1675" uniqueCount="225">
  <si>
    <t>JANUARY</t>
  </si>
  <si>
    <t>FEBRUARY</t>
  </si>
  <si>
    <t>MARCH</t>
  </si>
  <si>
    <t>S</t>
  </si>
  <si>
    <t>M</t>
  </si>
  <si>
    <t>T</t>
  </si>
  <si>
    <t>W</t>
  </si>
  <si>
    <t>F</t>
  </si>
  <si>
    <t xml:space="preserve">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</si>
  <si>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</si>
  <si>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</si>
  <si>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</si>
  <si>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</si>
  <si>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</si>
  <si>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</si>
  <si>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</si>
  <si>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</si>
  <si>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</si>
  <si>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DECEMBER </t>
  </si>
  <si>
    <t>8 Meeting at Graham Fire &amp; Rescue</t>
  </si>
  <si>
    <t>22 Executive Board Meeting</t>
  </si>
  <si>
    <t>5 Meeting at PCFD #3 - University Place</t>
  </si>
  <si>
    <t>19 Executive Board Meeting</t>
  </si>
  <si>
    <t>4 Meeting at Lakewood Fire</t>
  </si>
  <si>
    <t>18 Executive Board Meeting</t>
  </si>
  <si>
    <t>1 Meeting at Tacoma Fire Department</t>
  </si>
  <si>
    <t>15 Executive Board Meeting</t>
  </si>
  <si>
    <t>6 Meeting at PCFD #5 - Gig Harbor</t>
  </si>
  <si>
    <t>20 Executive Board Meeting</t>
  </si>
  <si>
    <t>3 Meeting at PCFD #12 - Buckley</t>
  </si>
  <si>
    <t>17 Executive Board Meeting</t>
  </si>
  <si>
    <t>NO MEETING</t>
  </si>
  <si>
    <t>2 Meeting at Puyallup FD</t>
  </si>
  <si>
    <t>16 Executive Board Meeting</t>
  </si>
  <si>
    <t>21 Executive Board Meeting</t>
  </si>
  <si>
    <t>4 Meeting at PCDEM New Building</t>
  </si>
  <si>
    <t>2 NO MEETING - ANNUAL BANQUET</t>
  </si>
  <si>
    <t>5 Meeting at PCFD #8 - Edgewood</t>
  </si>
  <si>
    <t>7 Meeting at PCFD #6 - CPFR</t>
  </si>
  <si>
    <t>20 Exec Board Meeting</t>
  </si>
  <si>
    <t>17 Exec Board Meeting</t>
  </si>
  <si>
    <t>21 Exec Board Meeting</t>
  </si>
  <si>
    <t>19 Exec Board Meeting</t>
  </si>
  <si>
    <t>16 Exec Board Meeting</t>
  </si>
  <si>
    <t>NO Regular Meeting</t>
  </si>
  <si>
    <t>18 Exec Board Meeting</t>
  </si>
  <si>
    <t>15 Exec Board Meeting</t>
  </si>
  <si>
    <t>1 NO Regular Mtg - ANNUAL Banquet</t>
  </si>
  <si>
    <t>6 Regular Mtg @ PCDEM</t>
  </si>
  <si>
    <t>3 Regular Mtg @ Unversity Place FD</t>
  </si>
  <si>
    <t>10 Regular Mtg @ Lakewood Sta. 2-1</t>
  </si>
  <si>
    <t>7 Jt Mtg w/Kitsap Co. @ Silverdale FD</t>
  </si>
  <si>
    <t>5 Regular Mtg @ Graham Fire &amp; Rescue</t>
  </si>
  <si>
    <t>2 Jt Mtg w/Police Chiefs @ McChord AFB</t>
  </si>
  <si>
    <t>6 Regular Mtg @ Gig Harbor Sta. 5-0</t>
  </si>
  <si>
    <t>3 Regular Mtg @ CPFR</t>
  </si>
  <si>
    <t>1 Jt Mtg/King Co. @ King County EOC</t>
  </si>
  <si>
    <t>4 Reg Mtg @ 1300 @ Browns Pt Improvement Club</t>
  </si>
  <si>
    <t>7 NO Regular Mtg - ANNUAL Banquet</t>
  </si>
  <si>
    <t>Regular Meetings Begin at 9:00 a.m. unless otherwise noted.</t>
  </si>
  <si>
    <t>Executive Board Meetings begin at Noon at Elmer's Restaurant.</t>
  </si>
  <si>
    <t>23 Exec Board Meeting</t>
  </si>
  <si>
    <t>5 Regular Mtg @ University Place</t>
  </si>
  <si>
    <t>2 Regular Mtg @ Tacoma Fire</t>
  </si>
  <si>
    <t>9 Regular Mtg @ CPFR</t>
  </si>
  <si>
    <t>6 Regular Mtg @ East Pierce Fire &amp; Rescue</t>
  </si>
  <si>
    <t>4 Regular Mtg @ Gig Harbor</t>
  </si>
  <si>
    <t>7 Jt Mtg w/King Co. @ Puyallup</t>
  </si>
  <si>
    <t>3 Reg Mtg @ Brown's/Dash Point</t>
  </si>
  <si>
    <t>2 Regular Mtg @ Steilacoom Public Safety</t>
  </si>
  <si>
    <t>15 Exec Board Meeting - CANCELLED</t>
  </si>
  <si>
    <t>15 Jt Mtg w/Police Chiefs @ 11:30 Fircrest Golf Club - CANCELLED</t>
  </si>
  <si>
    <t>20 Exec Board Meeting - moved to 27th</t>
  </si>
  <si>
    <t>18 Exec Board Meeting - CANCELLED</t>
  </si>
  <si>
    <t>12 Exec Board Meeting</t>
  </si>
  <si>
    <t>6 NO Regular Mtg - ANNUAL Banquet</t>
  </si>
  <si>
    <t>1 Regular Mtg @ PCFD#8-Edgewood</t>
  </si>
  <si>
    <t>5 Regular Mtg @ PCFD#5-Gig Harbor</t>
  </si>
  <si>
    <t>3 Regular Mtg @ Tacoma FD</t>
  </si>
  <si>
    <t>7 Jt Mtg w/Police Chiefs @ PCFD#3-University Place</t>
  </si>
  <si>
    <t>4 Regular Mtg @ PCFD#18-Orting</t>
  </si>
  <si>
    <t>Regular Meetings Begin at 11:30 a.m. unless otherwise noted ~ Bring $10.00 for lunch.</t>
  </si>
  <si>
    <t>4 Regular Mtg @ Graham Sta. 21-4</t>
  </si>
  <si>
    <t>1 Regular Mtg @ CPFR</t>
  </si>
  <si>
    <t>2 Regular Mtg @ Brown's Point</t>
  </si>
  <si>
    <t>6 Regular Mtg @ Puyallup FD</t>
  </si>
  <si>
    <t>1 Regular Mtg @ American Red Cross</t>
  </si>
  <si>
    <t>4 Regular Mtg @ Puyallup FD</t>
  </si>
  <si>
    <t>4 NO Regular Mtg - ANNUAL Banquet</t>
  </si>
  <si>
    <t>7 Regular Mtg @ Central Pierce</t>
  </si>
  <si>
    <t>3 Regular Mtg @ University Place 3-1</t>
  </si>
  <si>
    <t>1 Regular Mtg @ Graham Fire &amp; Rescue</t>
  </si>
  <si>
    <t>7 Regular Mtg @ Brown's Point / Dash Point</t>
  </si>
  <si>
    <t>2 Regular Mtg @ Gig Harbor</t>
  </si>
  <si>
    <t>6 Regular Mtg @ Red Cross</t>
  </si>
  <si>
    <t>3 Regular Mtg @ Orting Public Safety Bldg.</t>
  </si>
  <si>
    <t>13 Regular Mtg @ Edgewood</t>
  </si>
  <si>
    <t>5 Jt Mtg w/Police Chiefs @ Tacoma/Pierce County EOC</t>
  </si>
  <si>
    <t>22 Exec Board Meeting</t>
  </si>
  <si>
    <t>6 Regular Mtg @ Brown's Point / Dash Point</t>
  </si>
  <si>
    <t>3 NO Regular Mtg - ANNUAL Banquet</t>
  </si>
  <si>
    <t>Pierce County Fire Chiefs Association</t>
  </si>
  <si>
    <t>2009 Meeting Schedule</t>
  </si>
  <si>
    <t>2009 Meeting Location Schedule</t>
  </si>
  <si>
    <t>26 Exec Board Meeting</t>
  </si>
  <si>
    <t>8 Regular Mtg @ Graham Fire &amp; Rescue</t>
  </si>
  <si>
    <t>2 Regular Mtg @ Pierce County EOC</t>
  </si>
  <si>
    <t>4 Jt Mtg w/Police Chiefs @ Tacoma Fire</t>
  </si>
  <si>
    <t>1 Regular Mtg @ Gig Harbor Fire</t>
  </si>
  <si>
    <t>5 Regular Mtg @ American Red Cross</t>
  </si>
  <si>
    <t>5 Regular Mtg @ Camp Murray</t>
  </si>
  <si>
    <t>3 Regular Mtg @ UP - Chambers Bay Golf Course</t>
  </si>
  <si>
    <t>7 Regular Mtg @ Central Pierce Fire &amp; Rescue</t>
  </si>
  <si>
    <t xml:space="preserve">MARCH </t>
  </si>
  <si>
    <t>4 Jt. Mtg w/Police Chiefs @ Tacoma Fire</t>
  </si>
  <si>
    <t>6 Regular Mtg @ Brown's/Dash Point</t>
  </si>
  <si>
    <t>3 Reg Mtg @ UP-Chambers Bay Golf Course</t>
  </si>
  <si>
    <t>3 NO Regular Mtg - Annual Banquet</t>
  </si>
  <si>
    <t>12 Regular Mtg @ East Pierce Fire Sta. 16</t>
  </si>
  <si>
    <t>12 Regular Mtg @ East Pierce Fire &amp; Rescue Sta. 16</t>
  </si>
  <si>
    <t>Executive Board Meetings are held on the 3rd Thursday of every month at 1200 at Elmer's Restaurant.</t>
  </si>
  <si>
    <t>Regular Meetings are held on the 1st Thursday of every month at 1130 unless otherwise noted.</t>
  </si>
  <si>
    <t>ANNUAL BANQUET</t>
  </si>
  <si>
    <t xml:space="preserve">DECEMBER   2 -  NO MEETING </t>
  </si>
  <si>
    <t>NOVEMBER  4  - Lakewood Fire</t>
  </si>
  <si>
    <t>MAY  6  -  Central Pierce Fire</t>
  </si>
  <si>
    <t>OCTOBER  7  - Gig Harbor Fire</t>
  </si>
  <si>
    <t>APRIL  1  - Tacoma Fire</t>
  </si>
  <si>
    <t>SEPTEMBER  2  -  University Place Fire</t>
  </si>
  <si>
    <t>FEBRUARY  4  - East Pierce Fire</t>
  </si>
  <si>
    <t>JULY  1 -  NO MEETING</t>
  </si>
  <si>
    <t>JANUARY  7 - Graham Fire</t>
  </si>
  <si>
    <t>MARCH  11  -  DuPont Fire</t>
  </si>
  <si>
    <t>JUNE  3  -  Brown's/Dash Point</t>
  </si>
  <si>
    <t>AUGUST  5  - PC DEM EOC</t>
  </si>
  <si>
    <t>23014 70th Ave. E.</t>
  </si>
  <si>
    <t>Sta. 16 - 10515 234th Ave. E.</t>
  </si>
  <si>
    <t>1780 Civic Dr.</t>
  </si>
  <si>
    <t>2124 Marshall Ave.</t>
  </si>
  <si>
    <t>PC Library Admin Bldg - 112th &amp; Waller</t>
  </si>
  <si>
    <t>5125 Tok-A-Lou Ave. NE</t>
  </si>
  <si>
    <t xml:space="preserve">2501 So. 35th St. </t>
  </si>
  <si>
    <t>7909 40th St. W.</t>
  </si>
  <si>
    <t>10222 Bujacich Rd. NW</t>
  </si>
  <si>
    <t>10928 Pacific Hwy. SW</t>
  </si>
  <si>
    <t>JANUARY  6 - Graham Fire</t>
  </si>
  <si>
    <t>MARCH  10  -  DuPont Fire</t>
  </si>
  <si>
    <t>APRIL  7  - East Pierce Fire</t>
  </si>
  <si>
    <t>AUGUST  4  - Brown's/Dash Point</t>
  </si>
  <si>
    <t>SEPTEMBER  1  -  Central Pierce Fire</t>
  </si>
  <si>
    <t>OCTOBER  6  - West Pierce Fire</t>
  </si>
  <si>
    <t xml:space="preserve">DECEMBER  1 -  NO MEETING </t>
  </si>
  <si>
    <t>FEBRUARY  3  - Lakewood Sta. 2-1</t>
  </si>
  <si>
    <t>MAY  5  -  Gig Harbor</t>
  </si>
  <si>
    <t>JUNE  2  -  PCDEM</t>
  </si>
  <si>
    <t>NOVEMBER  3  - Tacoma FD</t>
  </si>
  <si>
    <t>Updated 2-17-11</t>
  </si>
  <si>
    <t>Beginning in APRIL, E-Board Meetings will be held on the 3rd TUESDAY of every month.</t>
  </si>
  <si>
    <t>5000 Steilacoom Blvd. SW</t>
  </si>
  <si>
    <t>Executive Board Meetings are held on the 3rd Tuesday of every month at 1200 at Elmer's Restaurant.</t>
  </si>
  <si>
    <t>JULY  5 -  NO MEETING</t>
  </si>
  <si>
    <t xml:space="preserve">DECEMBER  6 -  NO MEETING </t>
  </si>
  <si>
    <t>JANUARY  5 - DuPont FD</t>
  </si>
  <si>
    <t>FEBRUARY  2  -  PCDEM</t>
  </si>
  <si>
    <t>2501 South 35th St., Tacoma</t>
  </si>
  <si>
    <t>MARCH  1  - Tacoma FD</t>
  </si>
  <si>
    <t>MAY  3  -  Graham Fire &amp; Rescue</t>
  </si>
  <si>
    <t>JUNE  7  -  Gig Harbor Fire &amp; Medic One</t>
  </si>
  <si>
    <t>AUGUST  2  - Brown's/Dash Point</t>
  </si>
  <si>
    <t>SEPTEMBER  6  -  Central Pierce Fire &amp; Rescue</t>
  </si>
  <si>
    <t>OCTOBER  4  - West Pierce Fire &amp; Rescue</t>
  </si>
  <si>
    <t>NOVEMBER  1  - Orting Valley Fire &amp; Rescue</t>
  </si>
  <si>
    <t>JULY  4 -  NO MEETING</t>
  </si>
  <si>
    <t xml:space="preserve">DECEMBER  5 -  NO MEETING </t>
  </si>
  <si>
    <t>JANUARY  3 - Eatonville Community Center</t>
  </si>
  <si>
    <t>FEBRUARY  7  -  Graham Fire &amp; Rescue</t>
  </si>
  <si>
    <t>MARCH  7  - Pierce County EOC</t>
  </si>
  <si>
    <t>APRIL  4  - East Pierce Fire &amp; Rescue</t>
  </si>
  <si>
    <t>APRIL  5  - Buckley Fire Department</t>
  </si>
  <si>
    <t>611 So. Division St.</t>
  </si>
  <si>
    <t>MAY  2  -  City of Buckley</t>
  </si>
  <si>
    <t>JUNE  6  -  West Pierce Fire &amp; Rescue</t>
  </si>
  <si>
    <t>AUGUST  1  - Browns/Dash Point</t>
  </si>
  <si>
    <t>SEPTEMBER  5  -  Central Pierce Fire &amp; Rescue</t>
  </si>
  <si>
    <t>OCTOBER  3  - Gig Harbor Fire &amp; Medic One</t>
  </si>
  <si>
    <t>NOVEMBER  7  - Tacoma Fire Department</t>
  </si>
  <si>
    <t>305 Center Street West</t>
  </si>
  <si>
    <t>Puyallup Library - 324 So. Meridian</t>
  </si>
  <si>
    <t>201 Ton A Wanda</t>
  </si>
  <si>
    <t>18421 Veterans Memorial Dr., Bonney Lake</t>
  </si>
  <si>
    <t>5000 Steilacoom Blvd SW, Lakewood</t>
  </si>
  <si>
    <r>
      <t xml:space="preserve">Executive Board Meetings are held on the 3rd Tuesday of every month at 1200 at </t>
    </r>
    <r>
      <rPr>
        <b/>
        <strike/>
        <sz val="11"/>
        <rFont val="Arial"/>
        <family val="2"/>
      </rPr>
      <t>Carr's Restaurant</t>
    </r>
    <r>
      <rPr>
        <b/>
        <sz val="11"/>
        <rFont val="Arial"/>
        <family val="2"/>
      </rPr>
      <t xml:space="preserve">  Mama Stortini's.</t>
    </r>
  </si>
  <si>
    <t>General Meeting = All Outside Agencies Attend</t>
  </si>
  <si>
    <t>611 So. Division</t>
  </si>
  <si>
    <t>Community Center - 305 Center St. W.</t>
  </si>
  <si>
    <t>JAN. 9 - GENERAL - City of Buckley</t>
  </si>
  <si>
    <t>FEB. 6 - BUSINESS - Graham Fire &amp; Rescue</t>
  </si>
  <si>
    <t>MAR. 6 - GENERAL - Eatonville</t>
  </si>
  <si>
    <t>JUN 5 - BUSINESS - Key Peninsula</t>
  </si>
  <si>
    <t>8911 Key Peninsula Hwy KPN</t>
  </si>
  <si>
    <t>JUL 3 -  NO MEETING</t>
  </si>
  <si>
    <t>AUG 7  - NO MEETING</t>
  </si>
  <si>
    <t>NOV 6 - BUSINESS - West Pierce F&amp;R</t>
  </si>
  <si>
    <t xml:space="preserve">DEC  4 -  NO MEETING </t>
  </si>
  <si>
    <t>SEP 4 - BUSINESS - Central Pierce F&amp;R</t>
  </si>
  <si>
    <t>Business Meeting = Only Fire Service Attends.  Working meeting with Committees giving full reports</t>
  </si>
  <si>
    <t>General and Business Meetings are held the 1st Thursday of every month unless otherwise noted.  Meeting time change to 0900.  Host Agency to provide refreshments.</t>
  </si>
  <si>
    <t>Executive Board Meetings are held on the 3rd Tuesday of every month at noon at Mama Stortini's</t>
  </si>
  <si>
    <t>OCT 2 - GENERAL - Gig Harbor Fire</t>
  </si>
  <si>
    <t>MAY 1 - GENERAL - East Pierce F&amp;R</t>
  </si>
  <si>
    <t>APR. 3 - BUSINESS  - Orting Valley F&amp;R</t>
  </si>
  <si>
    <t>JAN. 8 - GENERAL - Tacoma FD</t>
  </si>
  <si>
    <t>FEB. 5 - BUSINESS - Graham Fire &amp; Rescue</t>
  </si>
  <si>
    <t>MAR. 5 - GENERAL - Buckley FD</t>
  </si>
  <si>
    <t>APR. 2 - BUSINESS  - Browns/Dash Point</t>
  </si>
  <si>
    <t>MAY 7 - GENERAL - Orting Valley F&amp;R</t>
  </si>
  <si>
    <t>401 Washington Ave SE</t>
  </si>
  <si>
    <t>JUN 4 - BUSINESS - East Pierce F&amp;R</t>
  </si>
  <si>
    <t>JUL 2 -  NO MEETING</t>
  </si>
  <si>
    <t>AUG 6  - NO MEETING</t>
  </si>
  <si>
    <t>SEP 3 - BUSINESS - Central Pierce F&amp;R</t>
  </si>
  <si>
    <t>OCT 1 - GENERAL - Gig Harbor Fire</t>
  </si>
  <si>
    <t>NOV 5 - BUSINESS - West Pierce F&amp;R</t>
  </si>
  <si>
    <t xml:space="preserve">DEC  3 -  NO MEETING </t>
  </si>
  <si>
    <t>Executive Board Meetings are held on the 3rd Tuesday of every month at noon at Warthog BBQ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</si>
</sst>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b/>
      <sz val="14"/>
      <name val="Arial"/>
      <family val="2"/>
    </font>
    <font>
      <b/>
      <sz val="10"/>
      <name val="Rockwell"/>
      <family val="1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medium"/>
      <top style="thin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ck"/>
    </border>
    <border>
      <left style="thin">
        <color theme="0" tint="-0.3499799966812134"/>
      </left>
      <right style="thin">
        <color theme="0" tint="-0.3499799966812134"/>
      </right>
      <top style="thin"/>
      <bottom style="thick"/>
    </border>
    <border>
      <left style="medium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/>
      <top style="thin">
        <color theme="0" tint="-0.24993999302387238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/>
      <bottom style="thick"/>
    </border>
    <border>
      <left>
        <color indexed="63"/>
      </left>
      <right style="medium"/>
      <top style="thin">
        <color indexed="55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Dashed"/>
      <right style="mediumDashed"/>
      <top style="mediumDashed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Dashed"/>
      <bottom style="thin">
        <color theme="0" tint="-0.24993999302387238"/>
      </bottom>
    </border>
    <border diagonalUp="1" diagonalDown="1">
      <left style="thick"/>
      <right style="thick"/>
      <top style="thick"/>
      <bottom style="thick"/>
      <diagonal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4" fillId="0" borderId="4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0" fillId="0" borderId="18" xfId="55" applyFont="1" applyBorder="1" applyAlignment="1">
      <alignment horizontal="center"/>
      <protection/>
    </xf>
    <xf numFmtId="0" fontId="3" fillId="0" borderId="4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16" fontId="14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0" fillId="0" borderId="14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41" xfId="55" applyFont="1" applyBorder="1" applyAlignment="1">
      <alignment horizontal="center" vertical="center"/>
      <protection/>
    </xf>
    <xf numFmtId="0" fontId="0" fillId="0" borderId="30" xfId="55" applyFont="1" applyBorder="1" applyAlignment="1">
      <alignment horizontal="center" vertical="center"/>
      <protection/>
    </xf>
    <xf numFmtId="0" fontId="0" fillId="0" borderId="31" xfId="55" applyFont="1" applyBorder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0" fillId="0" borderId="34" xfId="55" applyFont="1" applyBorder="1" applyAlignment="1">
      <alignment horizontal="center" vertical="center"/>
      <protection/>
    </xf>
    <xf numFmtId="0" fontId="3" fillId="33" borderId="42" xfId="55" applyFont="1" applyFill="1" applyBorder="1" applyAlignment="1">
      <alignment horizontal="center" vertical="center"/>
      <protection/>
    </xf>
    <xf numFmtId="0" fontId="0" fillId="0" borderId="33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0" fillId="0" borderId="43" xfId="55" applyFont="1" applyBorder="1" applyAlignment="1">
      <alignment horizontal="center" vertical="center"/>
      <protection/>
    </xf>
    <xf numFmtId="0" fontId="0" fillId="0" borderId="23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 vertical="center"/>
      <protection/>
    </xf>
    <xf numFmtId="0" fontId="0" fillId="0" borderId="44" xfId="55" applyFont="1" applyBorder="1" applyAlignment="1">
      <alignment horizontal="center" vertical="center"/>
      <protection/>
    </xf>
    <xf numFmtId="0" fontId="0" fillId="0" borderId="17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32" xfId="55" applyFont="1" applyBorder="1" applyAlignment="1">
      <alignment horizontal="center" vertical="center"/>
      <protection/>
    </xf>
    <xf numFmtId="0" fontId="0" fillId="0" borderId="35" xfId="55" applyFont="1" applyBorder="1" applyAlignment="1">
      <alignment horizontal="center" vertical="center"/>
      <protection/>
    </xf>
    <xf numFmtId="0" fontId="0" fillId="0" borderId="28" xfId="55" applyFont="1" applyBorder="1" applyAlignment="1">
      <alignment horizontal="center" vertical="center"/>
      <protection/>
    </xf>
    <xf numFmtId="0" fontId="0" fillId="0" borderId="29" xfId="55" applyFont="1" applyBorder="1" applyAlignment="1">
      <alignment horizontal="center" vertical="center"/>
      <protection/>
    </xf>
    <xf numFmtId="0" fontId="0" fillId="0" borderId="36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0" fontId="0" fillId="0" borderId="27" xfId="55" applyFont="1" applyBorder="1" applyAlignment="1">
      <alignment horizontal="center" vertical="center"/>
      <protection/>
    </xf>
    <xf numFmtId="0" fontId="0" fillId="0" borderId="26" xfId="55" applyFont="1" applyBorder="1" applyAlignment="1">
      <alignment horizontal="center" vertical="center"/>
      <protection/>
    </xf>
    <xf numFmtId="0" fontId="0" fillId="0" borderId="39" xfId="55" applyFont="1" applyBorder="1" applyAlignment="1">
      <alignment horizontal="center" vertical="center"/>
      <protection/>
    </xf>
    <xf numFmtId="0" fontId="0" fillId="0" borderId="38" xfId="55" applyFont="1" applyBorder="1" applyAlignment="1">
      <alignment horizontal="center" vertical="center"/>
      <protection/>
    </xf>
    <xf numFmtId="0" fontId="0" fillId="0" borderId="37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0" fillId="0" borderId="21" xfId="55" applyFont="1" applyFill="1" applyBorder="1" applyAlignment="1">
      <alignment horizontal="center" vertical="center"/>
      <protection/>
    </xf>
    <xf numFmtId="0" fontId="0" fillId="0" borderId="27" xfId="55" applyFont="1" applyFill="1" applyBorder="1" applyAlignment="1">
      <alignment horizontal="center" vertical="center"/>
      <protection/>
    </xf>
    <xf numFmtId="0" fontId="3" fillId="33" borderId="45" xfId="55" applyFont="1" applyFill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3" borderId="28" xfId="55" applyFont="1" applyFill="1" applyBorder="1" applyAlignment="1">
      <alignment horizontal="center" vertical="center"/>
      <protection/>
    </xf>
    <xf numFmtId="0" fontId="0" fillId="0" borderId="34" xfId="55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46" xfId="55" applyFont="1" applyBorder="1" applyAlignment="1">
      <alignment horizontal="center" vertical="center"/>
      <protection/>
    </xf>
    <xf numFmtId="0" fontId="0" fillId="0" borderId="47" xfId="55" applyFont="1" applyBorder="1" applyAlignment="1">
      <alignment horizontal="center" vertical="center"/>
      <protection/>
    </xf>
    <xf numFmtId="0" fontId="0" fillId="0" borderId="48" xfId="55" applyFont="1" applyBorder="1" applyAlignment="1">
      <alignment horizontal="center" vertical="center"/>
      <protection/>
    </xf>
    <xf numFmtId="0" fontId="0" fillId="0" borderId="49" xfId="55" applyFont="1" applyBorder="1" applyAlignment="1">
      <alignment horizontal="center" vertical="center"/>
      <protection/>
    </xf>
    <xf numFmtId="0" fontId="0" fillId="0" borderId="50" xfId="55" applyFont="1" applyBorder="1" applyAlignment="1">
      <alignment horizontal="center" vertical="center"/>
      <protection/>
    </xf>
    <xf numFmtId="0" fontId="0" fillId="0" borderId="51" xfId="55" applyFont="1" applyBorder="1" applyAlignment="1">
      <alignment horizontal="center" vertical="center"/>
      <protection/>
    </xf>
    <xf numFmtId="0" fontId="0" fillId="0" borderId="52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0" fillId="0" borderId="28" xfId="55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center" vertical="center"/>
      <protection/>
    </xf>
    <xf numFmtId="0" fontId="0" fillId="0" borderId="53" xfId="55" applyFont="1" applyFill="1" applyBorder="1" applyAlignment="1">
      <alignment horizontal="center" vertical="center"/>
      <protection/>
    </xf>
    <xf numFmtId="0" fontId="3" fillId="0" borderId="24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0" fillId="0" borderId="54" xfId="55" applyFont="1" applyFill="1" applyBorder="1" applyAlignment="1">
      <alignment horizontal="center" vertical="center"/>
      <protection/>
    </xf>
    <xf numFmtId="0" fontId="0" fillId="0" borderId="55" xfId="55" applyFont="1" applyBorder="1" applyAlignment="1">
      <alignment horizontal="center" vertical="center"/>
      <protection/>
    </xf>
    <xf numFmtId="0" fontId="0" fillId="0" borderId="56" xfId="55" applyFont="1" applyBorder="1" applyAlignment="1">
      <alignment horizontal="center" vertical="center"/>
      <protection/>
    </xf>
    <xf numFmtId="0" fontId="0" fillId="0" borderId="57" xfId="55" applyFont="1" applyBorder="1" applyAlignment="1">
      <alignment horizontal="center" vertical="center"/>
      <protection/>
    </xf>
    <xf numFmtId="0" fontId="3" fillId="34" borderId="21" xfId="55" applyFont="1" applyFill="1" applyBorder="1" applyAlignment="1">
      <alignment horizontal="center" vertical="center"/>
      <protection/>
    </xf>
    <xf numFmtId="0" fontId="0" fillId="0" borderId="58" xfId="55" applyFont="1" applyFill="1" applyBorder="1" applyAlignment="1">
      <alignment horizontal="center" vertical="center"/>
      <protection/>
    </xf>
    <xf numFmtId="0" fontId="0" fillId="0" borderId="29" xfId="55" applyFont="1" applyFill="1" applyBorder="1" applyAlignment="1">
      <alignment horizontal="center" vertical="center"/>
      <protection/>
    </xf>
    <xf numFmtId="0" fontId="3" fillId="34" borderId="27" xfId="55" applyFont="1" applyFill="1" applyBorder="1" applyAlignment="1">
      <alignment horizontal="center" vertical="center"/>
      <protection/>
    </xf>
    <xf numFmtId="0" fontId="0" fillId="0" borderId="59" xfId="55" applyFont="1" applyBorder="1" applyAlignment="1">
      <alignment horizontal="center" vertical="center"/>
      <protection/>
    </xf>
    <xf numFmtId="0" fontId="14" fillId="34" borderId="0" xfId="55" applyFont="1" applyFill="1" applyAlignment="1">
      <alignment horizontal="center" vertical="center"/>
      <protection/>
    </xf>
    <xf numFmtId="0" fontId="14" fillId="34" borderId="45" xfId="55" applyFont="1" applyFill="1" applyBorder="1" applyAlignment="1">
      <alignment horizontal="center" vertical="center"/>
      <protection/>
    </xf>
    <xf numFmtId="0" fontId="9" fillId="34" borderId="45" xfId="55" applyFont="1" applyFill="1" applyBorder="1" applyAlignment="1">
      <alignment horizontal="center" vertical="center"/>
      <protection/>
    </xf>
    <xf numFmtId="0" fontId="0" fillId="0" borderId="33" xfId="55" applyFont="1" applyFill="1" applyBorder="1" applyAlignment="1">
      <alignment horizontal="center" vertical="center"/>
      <protection/>
    </xf>
    <xf numFmtId="0" fontId="14" fillId="34" borderId="47" xfId="55" applyFont="1" applyFill="1" applyBorder="1" applyAlignment="1">
      <alignment horizontal="center" vertical="center"/>
      <protection/>
    </xf>
    <xf numFmtId="0" fontId="14" fillId="34" borderId="21" xfId="55" applyFont="1" applyFill="1" applyBorder="1" applyAlignment="1">
      <alignment horizontal="center" vertical="center"/>
      <protection/>
    </xf>
    <xf numFmtId="0" fontId="14" fillId="33" borderId="28" xfId="55" applyFont="1" applyFill="1" applyBorder="1" applyAlignment="1">
      <alignment horizontal="center" vertical="center"/>
      <protection/>
    </xf>
    <xf numFmtId="0" fontId="14" fillId="33" borderId="34" xfId="55" applyFont="1" applyFill="1" applyBorder="1" applyAlignment="1">
      <alignment horizontal="center" vertical="center"/>
      <protection/>
    </xf>
    <xf numFmtId="0" fontId="14" fillId="33" borderId="21" xfId="55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" fillId="0" borderId="74" xfId="55" applyFont="1" applyBorder="1" applyAlignment="1">
      <alignment horizontal="center"/>
      <protection/>
    </xf>
    <xf numFmtId="0" fontId="1" fillId="0" borderId="75" xfId="55" applyFont="1" applyBorder="1" applyAlignment="1">
      <alignment horizontal="center"/>
      <protection/>
    </xf>
    <xf numFmtId="0" fontId="1" fillId="0" borderId="76" xfId="55" applyFont="1" applyBorder="1" applyAlignment="1">
      <alignment horizontal="center"/>
      <protection/>
    </xf>
    <xf numFmtId="0" fontId="3" fillId="0" borderId="60" xfId="0" applyFont="1" applyBorder="1" applyAlignment="1">
      <alignment horizontal="center" vertical="center"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97" xfId="0" applyFont="1" applyFill="1" applyBorder="1" applyAlignment="1">
      <alignment horizontal="center" vertical="center"/>
    </xf>
    <xf numFmtId="0" fontId="3" fillId="35" borderId="98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3" fillId="33" borderId="10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3" fillId="33" borderId="106" xfId="0" applyFont="1" applyFill="1" applyBorder="1" applyAlignment="1">
      <alignment horizontal="center" vertical="center"/>
    </xf>
    <xf numFmtId="0" fontId="9" fillId="0" borderId="107" xfId="55" applyFont="1" applyBorder="1" applyAlignment="1">
      <alignment horizontal="center"/>
      <protection/>
    </xf>
    <xf numFmtId="0" fontId="13" fillId="0" borderId="60" xfId="55" applyFont="1" applyBorder="1" applyAlignment="1">
      <alignment horizontal="center"/>
      <protection/>
    </xf>
    <xf numFmtId="0" fontId="9" fillId="0" borderId="60" xfId="55" applyFont="1" applyBorder="1" applyAlignment="1">
      <alignment horizontal="center"/>
      <protection/>
    </xf>
    <xf numFmtId="0" fontId="1" fillId="0" borderId="60" xfId="55" applyFont="1" applyBorder="1" applyAlignment="1">
      <alignment horizontal="center"/>
      <protection/>
    </xf>
    <xf numFmtId="0" fontId="14" fillId="0" borderId="60" xfId="55" applyFont="1" applyBorder="1" applyAlignment="1">
      <alignment horizontal="center"/>
      <protection/>
    </xf>
    <xf numFmtId="0" fontId="14" fillId="0" borderId="108" xfId="55" applyFont="1" applyBorder="1" applyAlignment="1">
      <alignment horizontal="center"/>
      <protection/>
    </xf>
    <xf numFmtId="0" fontId="9" fillId="0" borderId="109" xfId="55" applyFont="1" applyBorder="1" applyAlignment="1">
      <alignment horizontal="center"/>
      <protection/>
    </xf>
    <xf numFmtId="0" fontId="9" fillId="0" borderId="40" xfId="55" applyFont="1" applyBorder="1" applyAlignment="1">
      <alignment horizontal="center"/>
      <protection/>
    </xf>
    <xf numFmtId="0" fontId="1" fillId="0" borderId="40" xfId="55" applyFont="1" applyBorder="1" applyAlignment="1">
      <alignment horizontal="center"/>
      <protection/>
    </xf>
    <xf numFmtId="0" fontId="14" fillId="0" borderId="40" xfId="55" applyFont="1" applyBorder="1" applyAlignment="1">
      <alignment horizontal="center"/>
      <protection/>
    </xf>
    <xf numFmtId="0" fontId="17" fillId="0" borderId="40" xfId="55" applyFont="1" applyBorder="1" applyAlignment="1">
      <alignment horizontal="center"/>
      <protection/>
    </xf>
    <xf numFmtId="0" fontId="14" fillId="0" borderId="110" xfId="55" applyFont="1" applyBorder="1" applyAlignment="1">
      <alignment horizontal="center"/>
      <protection/>
    </xf>
    <xf numFmtId="0" fontId="9" fillId="0" borderId="111" xfId="55" applyFont="1" applyBorder="1" applyAlignment="1">
      <alignment horizontal="center"/>
      <protection/>
    </xf>
    <xf numFmtId="0" fontId="9" fillId="0" borderId="112" xfId="55" applyFont="1" applyBorder="1" applyAlignment="1">
      <alignment horizontal="center"/>
      <protection/>
    </xf>
    <xf numFmtId="0" fontId="1" fillId="0" borderId="112" xfId="55" applyFont="1" applyBorder="1" applyAlignment="1">
      <alignment horizontal="center"/>
      <protection/>
    </xf>
    <xf numFmtId="0" fontId="14" fillId="0" borderId="112" xfId="55" applyFont="1" applyBorder="1" applyAlignment="1">
      <alignment horizontal="center"/>
      <protection/>
    </xf>
    <xf numFmtId="0" fontId="14" fillId="0" borderId="113" xfId="55" applyFont="1" applyBorder="1" applyAlignment="1">
      <alignment horizontal="center"/>
      <protection/>
    </xf>
    <xf numFmtId="0" fontId="9" fillId="0" borderId="114" xfId="55" applyFont="1" applyBorder="1" applyAlignment="1">
      <alignment horizontal="center"/>
      <protection/>
    </xf>
    <xf numFmtId="0" fontId="9" fillId="0" borderId="115" xfId="55" applyFont="1" applyBorder="1" applyAlignment="1">
      <alignment horizontal="center"/>
      <protection/>
    </xf>
    <xf numFmtId="0" fontId="1" fillId="0" borderId="115" xfId="55" applyFont="1" applyBorder="1" applyAlignment="1">
      <alignment horizontal="center"/>
      <protection/>
    </xf>
    <xf numFmtId="0" fontId="14" fillId="0" borderId="115" xfId="55" applyFont="1" applyBorder="1" applyAlignment="1">
      <alignment horizontal="center"/>
      <protection/>
    </xf>
    <xf numFmtId="0" fontId="17" fillId="0" borderId="115" xfId="55" applyFont="1" applyBorder="1" applyAlignment="1">
      <alignment horizontal="center"/>
      <protection/>
    </xf>
    <xf numFmtId="0" fontId="14" fillId="0" borderId="116" xfId="55" applyFont="1" applyBorder="1" applyAlignment="1">
      <alignment horizontal="center"/>
      <protection/>
    </xf>
    <xf numFmtId="0" fontId="1" fillId="0" borderId="107" xfId="55" applyFont="1" applyBorder="1" applyAlignment="1">
      <alignment horizontal="center"/>
      <protection/>
    </xf>
    <xf numFmtId="0" fontId="1" fillId="0" borderId="109" xfId="55" applyFont="1" applyBorder="1" applyAlignment="1">
      <alignment horizontal="center"/>
      <protection/>
    </xf>
    <xf numFmtId="0" fontId="1" fillId="0" borderId="111" xfId="55" applyFont="1" applyBorder="1" applyAlignment="1">
      <alignment horizontal="center"/>
      <protection/>
    </xf>
    <xf numFmtId="0" fontId="1" fillId="0" borderId="114" xfId="55" applyFont="1" applyBorder="1" applyAlignment="1">
      <alignment horizontal="center"/>
      <protection/>
    </xf>
    <xf numFmtId="0" fontId="1" fillId="0" borderId="113" xfId="55" applyFont="1" applyBorder="1" applyAlignment="1">
      <alignment horizontal="center"/>
      <protection/>
    </xf>
    <xf numFmtId="0" fontId="1" fillId="0" borderId="116" xfId="55" applyFont="1" applyBorder="1" applyAlignment="1">
      <alignment horizontal="center"/>
      <protection/>
    </xf>
    <xf numFmtId="0" fontId="1" fillId="0" borderId="108" xfId="55" applyFont="1" applyBorder="1" applyAlignment="1">
      <alignment horizontal="center"/>
      <protection/>
    </xf>
    <xf numFmtId="0" fontId="1" fillId="0" borderId="110" xfId="55" applyFont="1" applyBorder="1" applyAlignment="1">
      <alignment horizontal="center"/>
      <protection/>
    </xf>
    <xf numFmtId="0" fontId="14" fillId="35" borderId="0" xfId="55" applyFont="1" applyFill="1" applyAlignment="1">
      <alignment horizontal="center" vertical="center" wrapText="1"/>
      <protection/>
    </xf>
    <xf numFmtId="0" fontId="14" fillId="0" borderId="117" xfId="55" applyFont="1" applyFill="1" applyBorder="1" applyAlignment="1">
      <alignment horizontal="center" vertical="center"/>
      <protection/>
    </xf>
    <xf numFmtId="0" fontId="14" fillId="0" borderId="18" xfId="55" applyFont="1" applyFill="1" applyBorder="1" applyAlignment="1">
      <alignment horizontal="center" vertical="center"/>
      <protection/>
    </xf>
    <xf numFmtId="0" fontId="14" fillId="0" borderId="118" xfId="55" applyFont="1" applyFill="1" applyBorder="1" applyAlignment="1">
      <alignment horizontal="center" vertical="center"/>
      <protection/>
    </xf>
    <xf numFmtId="0" fontId="14" fillId="0" borderId="119" xfId="55" applyFont="1" applyFill="1" applyBorder="1" applyAlignment="1">
      <alignment horizontal="center" vertical="center" wrapText="1"/>
      <protection/>
    </xf>
    <xf numFmtId="0" fontId="14" fillId="0" borderId="120" xfId="55" applyFont="1" applyFill="1" applyBorder="1" applyAlignment="1">
      <alignment horizontal="center" vertical="center" wrapText="1"/>
      <protection/>
    </xf>
    <xf numFmtId="0" fontId="14" fillId="0" borderId="121" xfId="55" applyFont="1" applyFill="1" applyBorder="1" applyAlignment="1">
      <alignment horizontal="center" vertical="center" wrapText="1"/>
      <protection/>
    </xf>
    <xf numFmtId="0" fontId="14" fillId="0" borderId="122" xfId="55" applyFont="1" applyFill="1" applyBorder="1" applyAlignment="1">
      <alignment horizontal="center" vertical="center" wrapText="1"/>
      <protection/>
    </xf>
    <xf numFmtId="0" fontId="14" fillId="0" borderId="123" xfId="55" applyFont="1" applyFill="1" applyBorder="1" applyAlignment="1">
      <alignment horizontal="center" vertical="center" wrapText="1"/>
      <protection/>
    </xf>
    <xf numFmtId="0" fontId="14" fillId="0" borderId="124" xfId="55" applyFont="1" applyFill="1" applyBorder="1" applyAlignment="1">
      <alignment horizontal="center" vertical="center" wrapText="1"/>
      <protection/>
    </xf>
    <xf numFmtId="0" fontId="2" fillId="0" borderId="10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9" fillId="34" borderId="125" xfId="55" applyFont="1" applyFill="1" applyBorder="1" applyAlignment="1">
      <alignment horizontal="center" vertical="center"/>
      <protection/>
    </xf>
    <xf numFmtId="0" fontId="3" fillId="34" borderId="126" xfId="55" applyFont="1" applyFill="1" applyBorder="1" applyAlignment="1">
      <alignment horizontal="center" vertical="center"/>
      <protection/>
    </xf>
    <xf numFmtId="0" fontId="3" fillId="34" borderId="127" xfId="55" applyFont="1" applyFill="1" applyBorder="1" applyAlignment="1">
      <alignment horizontal="center" vertical="center"/>
      <protection/>
    </xf>
    <xf numFmtId="0" fontId="14" fillId="34" borderId="0" xfId="55" applyFont="1" applyFill="1" applyAlignment="1">
      <alignment horizontal="center" vertical="center" wrapText="1"/>
      <protection/>
    </xf>
    <xf numFmtId="0" fontId="14" fillId="34" borderId="0" xfId="55" applyFont="1" applyFill="1" applyAlignment="1">
      <alignment horizontal="center" vertical="center"/>
      <protection/>
    </xf>
    <xf numFmtId="0" fontId="2" fillId="0" borderId="107" xfId="55" applyFont="1" applyBorder="1" applyAlignment="1">
      <alignment horizontal="center" vertical="center"/>
      <protection/>
    </xf>
    <xf numFmtId="0" fontId="2" fillId="0" borderId="60" xfId="55" applyFont="1" applyBorder="1" applyAlignment="1">
      <alignment horizontal="center" vertical="center"/>
      <protection/>
    </xf>
    <xf numFmtId="0" fontId="2" fillId="0" borderId="108" xfId="55" applyFont="1" applyBorder="1" applyAlignment="1">
      <alignment horizontal="center" vertical="center"/>
      <protection/>
    </xf>
    <xf numFmtId="0" fontId="2" fillId="0" borderId="107" xfId="55" applyFont="1" applyBorder="1" applyAlignment="1">
      <alignment horizontal="center"/>
      <protection/>
    </xf>
    <xf numFmtId="0" fontId="2" fillId="0" borderId="60" xfId="55" applyFont="1" applyBorder="1" applyAlignment="1">
      <alignment horizontal="center"/>
      <protection/>
    </xf>
    <xf numFmtId="0" fontId="2" fillId="0" borderId="108" xfId="55" applyFont="1" applyBorder="1" applyAlignment="1">
      <alignment horizontal="center"/>
      <protection/>
    </xf>
    <xf numFmtId="0" fontId="13" fillId="0" borderId="0" xfId="55" applyFont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5</xdr:row>
      <xdr:rowOff>76200</xdr:rowOff>
    </xdr:from>
    <xdr:to>
      <xdr:col>22</xdr:col>
      <xdr:colOff>123825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 rot="20214389">
          <a:off x="4648200" y="1228725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66675</xdr:rowOff>
    </xdr:from>
    <xdr:to>
      <xdr:col>6</xdr:col>
      <xdr:colOff>133350</xdr:colOff>
      <xdr:row>7</xdr:row>
      <xdr:rowOff>123825</xdr:rowOff>
    </xdr:to>
    <xdr:sp>
      <xdr:nvSpPr>
        <xdr:cNvPr id="2" name="AutoShape 2"/>
        <xdr:cNvSpPr>
          <a:spLocks/>
        </xdr:cNvSpPr>
      </xdr:nvSpPr>
      <xdr:spPr>
        <a:xfrm rot="1190481">
          <a:off x="1304925" y="1219200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66675</xdr:rowOff>
    </xdr:from>
    <xdr:to>
      <xdr:col>6</xdr:col>
      <xdr:colOff>142875</xdr:colOff>
      <xdr:row>9</xdr:row>
      <xdr:rowOff>123825</xdr:rowOff>
    </xdr:to>
    <xdr:sp>
      <xdr:nvSpPr>
        <xdr:cNvPr id="3" name="AutoShape 3"/>
        <xdr:cNvSpPr>
          <a:spLocks/>
        </xdr:cNvSpPr>
      </xdr:nvSpPr>
      <xdr:spPr>
        <a:xfrm rot="20189578">
          <a:off x="1314450" y="1676400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95250</xdr:rowOff>
    </xdr:from>
    <xdr:to>
      <xdr:col>14</xdr:col>
      <xdr:colOff>123825</xdr:colOff>
      <xdr:row>6</xdr:row>
      <xdr:rowOff>152400</xdr:rowOff>
    </xdr:to>
    <xdr:sp>
      <xdr:nvSpPr>
        <xdr:cNvPr id="4" name="AutoShape 4"/>
        <xdr:cNvSpPr>
          <a:spLocks/>
        </xdr:cNvSpPr>
      </xdr:nvSpPr>
      <xdr:spPr>
        <a:xfrm rot="1351384">
          <a:off x="2971800" y="1019175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104775</xdr:rowOff>
    </xdr:from>
    <xdr:to>
      <xdr:col>14</xdr:col>
      <xdr:colOff>133350</xdr:colOff>
      <xdr:row>8</xdr:row>
      <xdr:rowOff>85725</xdr:rowOff>
    </xdr:to>
    <xdr:sp>
      <xdr:nvSpPr>
        <xdr:cNvPr id="5" name="AutoShape 5"/>
        <xdr:cNvSpPr>
          <a:spLocks/>
        </xdr:cNvSpPr>
      </xdr:nvSpPr>
      <xdr:spPr>
        <a:xfrm rot="20303986">
          <a:off x="3000375" y="1485900"/>
          <a:ext cx="466725" cy="438150"/>
        </a:xfrm>
        <a:custGeom>
          <a:pathLst>
            <a:path h="438150" w="466725">
              <a:moveTo>
                <a:pt x="0" y="167358"/>
              </a:moveTo>
              <a:lnTo>
                <a:pt x="178274" y="167359"/>
              </a:lnTo>
              <a:lnTo>
                <a:pt x="233363" y="0"/>
              </a:lnTo>
              <a:lnTo>
                <a:pt x="288451" y="167359"/>
              </a:lnTo>
              <a:lnTo>
                <a:pt x="466725" y="167358"/>
              </a:lnTo>
              <a:lnTo>
                <a:pt x="322497" y="270790"/>
              </a:lnTo>
              <a:lnTo>
                <a:pt x="377588" y="438149"/>
              </a:lnTo>
              <a:lnTo>
                <a:pt x="233363" y="334715"/>
              </a:lnTo>
              <a:lnTo>
                <a:pt x="89137" y="438149"/>
              </a:lnTo>
              <a:lnTo>
                <a:pt x="144228" y="270790"/>
              </a:lnTo>
              <a:lnTo>
                <a:pt x="0" y="16735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104775</xdr:rowOff>
    </xdr:from>
    <xdr:to>
      <xdr:col>22</xdr:col>
      <xdr:colOff>142875</xdr:colOff>
      <xdr:row>9</xdr:row>
      <xdr:rowOff>114300</xdr:rowOff>
    </xdr:to>
    <xdr:sp>
      <xdr:nvSpPr>
        <xdr:cNvPr id="6" name="AutoShape 6"/>
        <xdr:cNvSpPr>
          <a:spLocks/>
        </xdr:cNvSpPr>
      </xdr:nvSpPr>
      <xdr:spPr>
        <a:xfrm rot="1448179">
          <a:off x="4667250" y="1714500"/>
          <a:ext cx="485775" cy="466725"/>
        </a:xfrm>
        <a:custGeom>
          <a:pathLst>
            <a:path h="459138" w="485775">
              <a:moveTo>
                <a:pt x="1" y="175375"/>
              </a:moveTo>
              <a:lnTo>
                <a:pt x="185551" y="175376"/>
              </a:lnTo>
              <a:lnTo>
                <a:pt x="242888" y="0"/>
              </a:lnTo>
              <a:lnTo>
                <a:pt x="300224" y="175376"/>
              </a:lnTo>
              <a:lnTo>
                <a:pt x="485774" y="175375"/>
              </a:lnTo>
              <a:lnTo>
                <a:pt x="335661" y="283762"/>
              </a:lnTo>
              <a:lnTo>
                <a:pt x="393000" y="459137"/>
              </a:lnTo>
              <a:lnTo>
                <a:pt x="242888" y="350748"/>
              </a:lnTo>
              <a:lnTo>
                <a:pt x="92775" y="459137"/>
              </a:lnTo>
              <a:lnTo>
                <a:pt x="150114" y="283762"/>
              </a:lnTo>
              <a:lnTo>
                <a:pt x="1" y="175375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66675</xdr:rowOff>
    </xdr:from>
    <xdr:to>
      <xdr:col>6</xdr:col>
      <xdr:colOff>133350</xdr:colOff>
      <xdr:row>14</xdr:row>
      <xdr:rowOff>123825</xdr:rowOff>
    </xdr:to>
    <xdr:sp>
      <xdr:nvSpPr>
        <xdr:cNvPr id="7" name="AutoShape 7"/>
        <xdr:cNvSpPr>
          <a:spLocks/>
        </xdr:cNvSpPr>
      </xdr:nvSpPr>
      <xdr:spPr>
        <a:xfrm rot="20063668">
          <a:off x="1304925" y="2838450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66675</xdr:rowOff>
    </xdr:from>
    <xdr:to>
      <xdr:col>14</xdr:col>
      <xdr:colOff>123825</xdr:colOff>
      <xdr:row>15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2971800" y="3067050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95250</xdr:rowOff>
    </xdr:from>
    <xdr:to>
      <xdr:col>14</xdr:col>
      <xdr:colOff>152400</xdr:colOff>
      <xdr:row>17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000375" y="3552825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12</xdr:row>
      <xdr:rowOff>38100</xdr:rowOff>
    </xdr:from>
    <xdr:to>
      <xdr:col>22</xdr:col>
      <xdr:colOff>123825</xdr:colOff>
      <xdr:row>14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4648200" y="2809875"/>
          <a:ext cx="485775" cy="51435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14</xdr:row>
      <xdr:rowOff>38100</xdr:rowOff>
    </xdr:from>
    <xdr:to>
      <xdr:col>22</xdr:col>
      <xdr:colOff>133350</xdr:colOff>
      <xdr:row>16</xdr:row>
      <xdr:rowOff>95250</xdr:rowOff>
    </xdr:to>
    <xdr:sp>
      <xdr:nvSpPr>
        <xdr:cNvPr id="11" name="AutoShape 11"/>
        <xdr:cNvSpPr>
          <a:spLocks/>
        </xdr:cNvSpPr>
      </xdr:nvSpPr>
      <xdr:spPr>
        <a:xfrm rot="20929570">
          <a:off x="4657725" y="3267075"/>
          <a:ext cx="485775" cy="51435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85725</xdr:rowOff>
    </xdr:from>
    <xdr:to>
      <xdr:col>6</xdr:col>
      <xdr:colOff>123825</xdr:colOff>
      <xdr:row>25</xdr:row>
      <xdr:rowOff>142875</xdr:rowOff>
    </xdr:to>
    <xdr:sp>
      <xdr:nvSpPr>
        <xdr:cNvPr id="12" name="AutoShape 12"/>
        <xdr:cNvSpPr>
          <a:spLocks/>
        </xdr:cNvSpPr>
      </xdr:nvSpPr>
      <xdr:spPr>
        <a:xfrm rot="20218150">
          <a:off x="1295400" y="5391150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22</xdr:row>
      <xdr:rowOff>38100</xdr:rowOff>
    </xdr:from>
    <xdr:to>
      <xdr:col>14</xdr:col>
      <xdr:colOff>142875</xdr:colOff>
      <xdr:row>24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2990850" y="5114925"/>
          <a:ext cx="485775" cy="51435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24</xdr:row>
      <xdr:rowOff>38100</xdr:rowOff>
    </xdr:from>
    <xdr:to>
      <xdr:col>14</xdr:col>
      <xdr:colOff>142875</xdr:colOff>
      <xdr:row>26</xdr:row>
      <xdr:rowOff>95250</xdr:rowOff>
    </xdr:to>
    <xdr:sp>
      <xdr:nvSpPr>
        <xdr:cNvPr id="14" name="AutoShape 14"/>
        <xdr:cNvSpPr>
          <a:spLocks/>
        </xdr:cNvSpPr>
      </xdr:nvSpPr>
      <xdr:spPr>
        <a:xfrm rot="20401724">
          <a:off x="2990850" y="5572125"/>
          <a:ext cx="485775" cy="51435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21</xdr:row>
      <xdr:rowOff>66675</xdr:rowOff>
    </xdr:from>
    <xdr:to>
      <xdr:col>22</xdr:col>
      <xdr:colOff>152400</xdr:colOff>
      <xdr:row>23</xdr:row>
      <xdr:rowOff>123825</xdr:rowOff>
    </xdr:to>
    <xdr:sp>
      <xdr:nvSpPr>
        <xdr:cNvPr id="15" name="AutoShape 15"/>
        <xdr:cNvSpPr>
          <a:spLocks/>
        </xdr:cNvSpPr>
      </xdr:nvSpPr>
      <xdr:spPr>
        <a:xfrm rot="20307028">
          <a:off x="4676775" y="4914900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23</xdr:row>
      <xdr:rowOff>76200</xdr:rowOff>
    </xdr:from>
    <xdr:to>
      <xdr:col>22</xdr:col>
      <xdr:colOff>114300</xdr:colOff>
      <xdr:row>25</xdr:row>
      <xdr:rowOff>133350</xdr:rowOff>
    </xdr:to>
    <xdr:sp>
      <xdr:nvSpPr>
        <xdr:cNvPr id="16" name="AutoShape 16"/>
        <xdr:cNvSpPr>
          <a:spLocks/>
        </xdr:cNvSpPr>
      </xdr:nvSpPr>
      <xdr:spPr>
        <a:xfrm rot="20177841">
          <a:off x="4638675" y="5381625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6</xdr:col>
      <xdr:colOff>152400</xdr:colOff>
      <xdr:row>32</xdr:row>
      <xdr:rowOff>95250</xdr:rowOff>
    </xdr:to>
    <xdr:sp>
      <xdr:nvSpPr>
        <xdr:cNvPr id="17" name="AutoShape 17"/>
        <xdr:cNvSpPr>
          <a:spLocks/>
        </xdr:cNvSpPr>
      </xdr:nvSpPr>
      <xdr:spPr>
        <a:xfrm>
          <a:off x="1323975" y="6962775"/>
          <a:ext cx="485775" cy="51435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38100</xdr:rowOff>
    </xdr:from>
    <xdr:to>
      <xdr:col>6</xdr:col>
      <xdr:colOff>152400</xdr:colOff>
      <xdr:row>34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1323975" y="7419975"/>
          <a:ext cx="485775" cy="51435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30</xdr:row>
      <xdr:rowOff>114300</xdr:rowOff>
    </xdr:from>
    <xdr:to>
      <xdr:col>14</xdr:col>
      <xdr:colOff>95250</xdr:colOff>
      <xdr:row>32</xdr:row>
      <xdr:rowOff>171450</xdr:rowOff>
    </xdr:to>
    <xdr:sp>
      <xdr:nvSpPr>
        <xdr:cNvPr id="19" name="AutoShape 19"/>
        <xdr:cNvSpPr>
          <a:spLocks/>
        </xdr:cNvSpPr>
      </xdr:nvSpPr>
      <xdr:spPr>
        <a:xfrm rot="20455656">
          <a:off x="2943225" y="7038975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373" y="196194"/>
              </a:lnTo>
              <a:lnTo>
                <a:pt x="242888" y="0"/>
              </a:lnTo>
              <a:lnTo>
                <a:pt x="300402" y="196194"/>
              </a:lnTo>
              <a:lnTo>
                <a:pt x="485774" y="196464"/>
              </a:lnTo>
              <a:lnTo>
                <a:pt x="335947" y="317988"/>
              </a:lnTo>
              <a:lnTo>
                <a:pt x="393000" y="514349"/>
              </a:lnTo>
              <a:lnTo>
                <a:pt x="242888" y="393261"/>
              </a:lnTo>
              <a:lnTo>
                <a:pt x="92775" y="514349"/>
              </a:lnTo>
              <a:lnTo>
                <a:pt x="149828" y="317988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32</xdr:row>
      <xdr:rowOff>114300</xdr:rowOff>
    </xdr:from>
    <xdr:to>
      <xdr:col>14</xdr:col>
      <xdr:colOff>152400</xdr:colOff>
      <xdr:row>34</xdr:row>
      <xdr:rowOff>76200</xdr:rowOff>
    </xdr:to>
    <xdr:sp>
      <xdr:nvSpPr>
        <xdr:cNvPr id="20" name="AutoShape 20"/>
        <xdr:cNvSpPr>
          <a:spLocks/>
        </xdr:cNvSpPr>
      </xdr:nvSpPr>
      <xdr:spPr>
        <a:xfrm rot="20929570">
          <a:off x="3000375" y="7496175"/>
          <a:ext cx="485775" cy="419100"/>
        </a:xfrm>
        <a:custGeom>
          <a:pathLst>
            <a:path h="419100" w="485775">
              <a:moveTo>
                <a:pt x="1" y="160082"/>
              </a:moveTo>
              <a:lnTo>
                <a:pt x="185551" y="160083"/>
              </a:lnTo>
              <a:lnTo>
                <a:pt x="242888" y="0"/>
              </a:lnTo>
              <a:lnTo>
                <a:pt x="300224" y="160083"/>
              </a:lnTo>
              <a:lnTo>
                <a:pt x="485774" y="160082"/>
              </a:lnTo>
              <a:lnTo>
                <a:pt x="335661" y="259017"/>
              </a:lnTo>
              <a:lnTo>
                <a:pt x="393000" y="419099"/>
              </a:lnTo>
              <a:lnTo>
                <a:pt x="242888" y="320162"/>
              </a:lnTo>
              <a:lnTo>
                <a:pt x="92775" y="419099"/>
              </a:lnTo>
              <a:lnTo>
                <a:pt x="150114" y="259017"/>
              </a:lnTo>
              <a:lnTo>
                <a:pt x="1" y="160082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30</xdr:row>
      <xdr:rowOff>66675</xdr:rowOff>
    </xdr:from>
    <xdr:to>
      <xdr:col>22</xdr:col>
      <xdr:colOff>142875</xdr:colOff>
      <xdr:row>32</xdr:row>
      <xdr:rowOff>123825</xdr:rowOff>
    </xdr:to>
    <xdr:sp>
      <xdr:nvSpPr>
        <xdr:cNvPr id="21" name="AutoShape 21"/>
        <xdr:cNvSpPr>
          <a:spLocks/>
        </xdr:cNvSpPr>
      </xdr:nvSpPr>
      <xdr:spPr>
        <a:xfrm rot="1783258">
          <a:off x="4667250" y="6991350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32</xdr:row>
      <xdr:rowOff>85725</xdr:rowOff>
    </xdr:from>
    <xdr:to>
      <xdr:col>22</xdr:col>
      <xdr:colOff>142875</xdr:colOff>
      <xdr:row>34</xdr:row>
      <xdr:rowOff>142875</xdr:rowOff>
    </xdr:to>
    <xdr:sp>
      <xdr:nvSpPr>
        <xdr:cNvPr id="22" name="AutoShape 22"/>
        <xdr:cNvSpPr>
          <a:spLocks/>
        </xdr:cNvSpPr>
      </xdr:nvSpPr>
      <xdr:spPr>
        <a:xfrm rot="20401724">
          <a:off x="4667250" y="7467600"/>
          <a:ext cx="485775" cy="514350"/>
        </a:xfrm>
        <a:custGeom>
          <a:pathLst>
            <a:path h="514350" w="485775">
              <a:moveTo>
                <a:pt x="1" y="196464"/>
              </a:moveTo>
              <a:lnTo>
                <a:pt x="185551" y="196465"/>
              </a:lnTo>
              <a:lnTo>
                <a:pt x="242888" y="0"/>
              </a:lnTo>
              <a:lnTo>
                <a:pt x="300224" y="196465"/>
              </a:lnTo>
              <a:lnTo>
                <a:pt x="485774" y="196464"/>
              </a:lnTo>
              <a:lnTo>
                <a:pt x="335661" y="317884"/>
              </a:lnTo>
              <a:lnTo>
                <a:pt x="393000" y="514349"/>
              </a:lnTo>
              <a:lnTo>
                <a:pt x="242888" y="392926"/>
              </a:lnTo>
              <a:lnTo>
                <a:pt x="92775" y="514349"/>
              </a:lnTo>
              <a:lnTo>
                <a:pt x="150114" y="317884"/>
              </a:lnTo>
              <a:lnTo>
                <a:pt x="1" y="196464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114300</xdr:rowOff>
    </xdr:from>
    <xdr:to>
      <xdr:col>6</xdr:col>
      <xdr:colOff>142875</xdr:colOff>
      <xdr:row>16</xdr:row>
      <xdr:rowOff>104775</xdr:rowOff>
    </xdr:to>
    <xdr:sp>
      <xdr:nvSpPr>
        <xdr:cNvPr id="23" name="AutoShape 23"/>
        <xdr:cNvSpPr>
          <a:spLocks/>
        </xdr:cNvSpPr>
      </xdr:nvSpPr>
      <xdr:spPr>
        <a:xfrm rot="1827453">
          <a:off x="1314450" y="3343275"/>
          <a:ext cx="485775" cy="447675"/>
        </a:xfrm>
        <a:custGeom>
          <a:pathLst>
            <a:path h="447675" w="485775">
              <a:moveTo>
                <a:pt x="1" y="170996"/>
              </a:moveTo>
              <a:lnTo>
                <a:pt x="185551" y="170997"/>
              </a:lnTo>
              <a:lnTo>
                <a:pt x="242888" y="0"/>
              </a:lnTo>
              <a:lnTo>
                <a:pt x="300224" y="170997"/>
              </a:lnTo>
              <a:lnTo>
                <a:pt x="485774" y="170996"/>
              </a:lnTo>
              <a:lnTo>
                <a:pt x="335661" y="276677"/>
              </a:lnTo>
              <a:lnTo>
                <a:pt x="393000" y="447674"/>
              </a:lnTo>
              <a:lnTo>
                <a:pt x="242888" y="341991"/>
              </a:lnTo>
              <a:lnTo>
                <a:pt x="92775" y="447674"/>
              </a:lnTo>
              <a:lnTo>
                <a:pt x="150114" y="276677"/>
              </a:lnTo>
              <a:lnTo>
                <a:pt x="1" y="170996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3</xdr:row>
      <xdr:rowOff>19050</xdr:rowOff>
    </xdr:from>
    <xdr:to>
      <xdr:col>23</xdr:col>
      <xdr:colOff>123825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 rot="21093147">
          <a:off x="5257800" y="5048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</xdr:rowOff>
    </xdr:from>
    <xdr:to>
      <xdr:col>7</xdr:col>
      <xdr:colOff>152400</xdr:colOff>
      <xdr:row>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933575" y="2000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</xdr:row>
      <xdr:rowOff>38100</xdr:rowOff>
    </xdr:from>
    <xdr:to>
      <xdr:col>7</xdr:col>
      <xdr:colOff>152400</xdr:colOff>
      <xdr:row>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933575" y="5238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47625</xdr:rowOff>
    </xdr:from>
    <xdr:to>
      <xdr:col>15</xdr:col>
      <xdr:colOff>123825</xdr:colOff>
      <xdr:row>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3581400" y="3714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</xdr:row>
      <xdr:rowOff>19050</xdr:rowOff>
    </xdr:from>
    <xdr:to>
      <xdr:col>15</xdr:col>
      <xdr:colOff>95250</xdr:colOff>
      <xdr:row>6</xdr:row>
      <xdr:rowOff>104775</xdr:rowOff>
    </xdr:to>
    <xdr:sp>
      <xdr:nvSpPr>
        <xdr:cNvPr id="5" name="AutoShape 5"/>
        <xdr:cNvSpPr>
          <a:spLocks/>
        </xdr:cNvSpPr>
      </xdr:nvSpPr>
      <xdr:spPr>
        <a:xfrm rot="21093147">
          <a:off x="3571875" y="666750"/>
          <a:ext cx="466725" cy="409575"/>
        </a:xfrm>
        <a:custGeom>
          <a:pathLst>
            <a:path h="409575" w="466725">
              <a:moveTo>
                <a:pt x="0" y="156443"/>
              </a:moveTo>
              <a:lnTo>
                <a:pt x="178274" y="156444"/>
              </a:lnTo>
              <a:lnTo>
                <a:pt x="233363" y="0"/>
              </a:lnTo>
              <a:lnTo>
                <a:pt x="288451" y="156444"/>
              </a:lnTo>
              <a:lnTo>
                <a:pt x="466725" y="156443"/>
              </a:lnTo>
              <a:lnTo>
                <a:pt x="322497" y="253130"/>
              </a:lnTo>
              <a:lnTo>
                <a:pt x="377588" y="409574"/>
              </a:lnTo>
              <a:lnTo>
                <a:pt x="233363" y="312885"/>
              </a:lnTo>
              <a:lnTo>
                <a:pt x="89137" y="409574"/>
              </a:lnTo>
              <a:lnTo>
                <a:pt x="144228" y="253130"/>
              </a:lnTo>
              <a:lnTo>
                <a:pt x="0" y="156443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5</xdr:row>
      <xdr:rowOff>47625</xdr:rowOff>
    </xdr:from>
    <xdr:to>
      <xdr:col>23</xdr:col>
      <xdr:colOff>114300</xdr:colOff>
      <xdr:row>7</xdr:row>
      <xdr:rowOff>104775</xdr:rowOff>
    </xdr:to>
    <xdr:sp>
      <xdr:nvSpPr>
        <xdr:cNvPr id="6" name="AutoShape 6"/>
        <xdr:cNvSpPr>
          <a:spLocks/>
        </xdr:cNvSpPr>
      </xdr:nvSpPr>
      <xdr:spPr>
        <a:xfrm rot="20614343">
          <a:off x="5248275" y="8572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9525</xdr:rowOff>
    </xdr:from>
    <xdr:to>
      <xdr:col>7</xdr:col>
      <xdr:colOff>123825</xdr:colOff>
      <xdr:row>12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1905000" y="15525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10</xdr:row>
      <xdr:rowOff>38100</xdr:rowOff>
    </xdr:from>
    <xdr:to>
      <xdr:col>15</xdr:col>
      <xdr:colOff>142875</xdr:colOff>
      <xdr:row>12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3600450" y="15811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12</xdr:row>
      <xdr:rowOff>38100</xdr:rowOff>
    </xdr:from>
    <xdr:to>
      <xdr:col>15</xdr:col>
      <xdr:colOff>123825</xdr:colOff>
      <xdr:row>14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3581400" y="1905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10</xdr:row>
      <xdr:rowOff>38100</xdr:rowOff>
    </xdr:from>
    <xdr:to>
      <xdr:col>23</xdr:col>
      <xdr:colOff>123825</xdr:colOff>
      <xdr:row>12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5257800" y="15811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12</xdr:row>
      <xdr:rowOff>38100</xdr:rowOff>
    </xdr:from>
    <xdr:to>
      <xdr:col>23</xdr:col>
      <xdr:colOff>133350</xdr:colOff>
      <xdr:row>14</xdr:row>
      <xdr:rowOff>95250</xdr:rowOff>
    </xdr:to>
    <xdr:sp>
      <xdr:nvSpPr>
        <xdr:cNvPr id="11" name="AutoShape 11"/>
        <xdr:cNvSpPr>
          <a:spLocks/>
        </xdr:cNvSpPr>
      </xdr:nvSpPr>
      <xdr:spPr>
        <a:xfrm rot="20929570">
          <a:off x="5267325" y="1905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19050</xdr:rowOff>
    </xdr:from>
    <xdr:to>
      <xdr:col>7</xdr:col>
      <xdr:colOff>133350</xdr:colOff>
      <xdr:row>22</xdr:row>
      <xdr:rowOff>76200</xdr:rowOff>
    </xdr:to>
    <xdr:sp>
      <xdr:nvSpPr>
        <xdr:cNvPr id="12" name="AutoShape 12"/>
        <xdr:cNvSpPr>
          <a:spLocks/>
        </xdr:cNvSpPr>
      </xdr:nvSpPr>
      <xdr:spPr>
        <a:xfrm rot="20218150">
          <a:off x="1914525" y="31051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19</xdr:row>
      <xdr:rowOff>38100</xdr:rowOff>
    </xdr:from>
    <xdr:to>
      <xdr:col>15</xdr:col>
      <xdr:colOff>142875</xdr:colOff>
      <xdr:row>21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3600450" y="29622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38100</xdr:rowOff>
    </xdr:from>
    <xdr:to>
      <xdr:col>15</xdr:col>
      <xdr:colOff>142875</xdr:colOff>
      <xdr:row>23</xdr:row>
      <xdr:rowOff>95250</xdr:rowOff>
    </xdr:to>
    <xdr:sp>
      <xdr:nvSpPr>
        <xdr:cNvPr id="14" name="AutoShape 14"/>
        <xdr:cNvSpPr>
          <a:spLocks/>
        </xdr:cNvSpPr>
      </xdr:nvSpPr>
      <xdr:spPr>
        <a:xfrm rot="20401724">
          <a:off x="3600450" y="32861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18</xdr:row>
      <xdr:rowOff>0</xdr:rowOff>
    </xdr:from>
    <xdr:to>
      <xdr:col>23</xdr:col>
      <xdr:colOff>123825</xdr:colOff>
      <xdr:row>20</xdr:row>
      <xdr:rowOff>57150</xdr:rowOff>
    </xdr:to>
    <xdr:sp>
      <xdr:nvSpPr>
        <xdr:cNvPr id="15" name="AutoShape 15"/>
        <xdr:cNvSpPr>
          <a:spLocks/>
        </xdr:cNvSpPr>
      </xdr:nvSpPr>
      <xdr:spPr>
        <a:xfrm>
          <a:off x="5257800" y="27622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9525</xdr:rowOff>
    </xdr:from>
    <xdr:to>
      <xdr:col>23</xdr:col>
      <xdr:colOff>142875</xdr:colOff>
      <xdr:row>22</xdr:row>
      <xdr:rowOff>66675</xdr:rowOff>
    </xdr:to>
    <xdr:sp>
      <xdr:nvSpPr>
        <xdr:cNvPr id="16" name="AutoShape 16"/>
        <xdr:cNvSpPr>
          <a:spLocks/>
        </xdr:cNvSpPr>
      </xdr:nvSpPr>
      <xdr:spPr>
        <a:xfrm rot="20177841">
          <a:off x="5276850" y="30956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38100</xdr:rowOff>
    </xdr:from>
    <xdr:to>
      <xdr:col>7</xdr:col>
      <xdr:colOff>152400</xdr:colOff>
      <xdr:row>29</xdr:row>
      <xdr:rowOff>95250</xdr:rowOff>
    </xdr:to>
    <xdr:sp>
      <xdr:nvSpPr>
        <xdr:cNvPr id="17" name="AutoShape 17"/>
        <xdr:cNvSpPr>
          <a:spLocks/>
        </xdr:cNvSpPr>
      </xdr:nvSpPr>
      <xdr:spPr>
        <a:xfrm>
          <a:off x="1933575" y="4191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29</xdr:row>
      <xdr:rowOff>38100</xdr:rowOff>
    </xdr:from>
    <xdr:to>
      <xdr:col>7</xdr:col>
      <xdr:colOff>152400</xdr:colOff>
      <xdr:row>31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1933575" y="45148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9525</xdr:rowOff>
    </xdr:from>
    <xdr:to>
      <xdr:col>15</xdr:col>
      <xdr:colOff>152400</xdr:colOff>
      <xdr:row>30</xdr:row>
      <xdr:rowOff>66675</xdr:rowOff>
    </xdr:to>
    <xdr:sp>
      <xdr:nvSpPr>
        <xdr:cNvPr id="19" name="AutoShape 19"/>
        <xdr:cNvSpPr>
          <a:spLocks/>
        </xdr:cNvSpPr>
      </xdr:nvSpPr>
      <xdr:spPr>
        <a:xfrm>
          <a:off x="3609975" y="43243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30</xdr:row>
      <xdr:rowOff>38100</xdr:rowOff>
    </xdr:from>
    <xdr:to>
      <xdr:col>15</xdr:col>
      <xdr:colOff>123825</xdr:colOff>
      <xdr:row>32</xdr:row>
      <xdr:rowOff>95250</xdr:rowOff>
    </xdr:to>
    <xdr:sp>
      <xdr:nvSpPr>
        <xdr:cNvPr id="20" name="AutoShape 20"/>
        <xdr:cNvSpPr>
          <a:spLocks/>
        </xdr:cNvSpPr>
      </xdr:nvSpPr>
      <xdr:spPr>
        <a:xfrm rot="20929570">
          <a:off x="3581400" y="46767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27</xdr:row>
      <xdr:rowOff>19050</xdr:rowOff>
    </xdr:from>
    <xdr:to>
      <xdr:col>23</xdr:col>
      <xdr:colOff>142875</xdr:colOff>
      <xdr:row>29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5276850" y="41719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29</xdr:row>
      <xdr:rowOff>38100</xdr:rowOff>
    </xdr:from>
    <xdr:to>
      <xdr:col>23</xdr:col>
      <xdr:colOff>133350</xdr:colOff>
      <xdr:row>31</xdr:row>
      <xdr:rowOff>95250</xdr:rowOff>
    </xdr:to>
    <xdr:sp>
      <xdr:nvSpPr>
        <xdr:cNvPr id="22" name="AutoShape 22"/>
        <xdr:cNvSpPr>
          <a:spLocks/>
        </xdr:cNvSpPr>
      </xdr:nvSpPr>
      <xdr:spPr>
        <a:xfrm rot="20401724">
          <a:off x="5267325" y="45148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66675</xdr:rowOff>
    </xdr:from>
    <xdr:to>
      <xdr:col>7</xdr:col>
      <xdr:colOff>142875</xdr:colOff>
      <xdr:row>14</xdr:row>
      <xdr:rowOff>57150</xdr:rowOff>
    </xdr:to>
    <xdr:sp>
      <xdr:nvSpPr>
        <xdr:cNvPr id="23" name="AutoShape 23"/>
        <xdr:cNvSpPr>
          <a:spLocks/>
        </xdr:cNvSpPr>
      </xdr:nvSpPr>
      <xdr:spPr>
        <a:xfrm>
          <a:off x="1924050" y="1933575"/>
          <a:ext cx="485775" cy="314325"/>
        </a:xfrm>
        <a:custGeom>
          <a:pathLst>
            <a:path h="314325" w="485775">
              <a:moveTo>
                <a:pt x="1" y="120061"/>
              </a:moveTo>
              <a:lnTo>
                <a:pt x="185551" y="120062"/>
              </a:lnTo>
              <a:lnTo>
                <a:pt x="242888" y="0"/>
              </a:lnTo>
              <a:lnTo>
                <a:pt x="300224" y="120062"/>
              </a:lnTo>
              <a:lnTo>
                <a:pt x="485774" y="120061"/>
              </a:lnTo>
              <a:lnTo>
                <a:pt x="335661" y="194263"/>
              </a:lnTo>
              <a:lnTo>
                <a:pt x="393000" y="314324"/>
              </a:lnTo>
              <a:lnTo>
                <a:pt x="242888" y="240121"/>
              </a:lnTo>
              <a:lnTo>
                <a:pt x="92775" y="314324"/>
              </a:lnTo>
              <a:lnTo>
                <a:pt x="150114" y="194263"/>
              </a:lnTo>
              <a:lnTo>
                <a:pt x="1" y="12006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1</xdr:row>
      <xdr:rowOff>38100</xdr:rowOff>
    </xdr:from>
    <xdr:to>
      <xdr:col>23</xdr:col>
      <xdr:colOff>114300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248275" y="2000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</xdr:rowOff>
    </xdr:from>
    <xdr:to>
      <xdr:col>7</xdr:col>
      <xdr:colOff>152400</xdr:colOff>
      <xdr:row>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933575" y="2000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</xdr:row>
      <xdr:rowOff>38100</xdr:rowOff>
    </xdr:from>
    <xdr:to>
      <xdr:col>7</xdr:col>
      <xdr:colOff>152400</xdr:colOff>
      <xdr:row>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933575" y="5238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</xdr:row>
      <xdr:rowOff>9525</xdr:rowOff>
    </xdr:from>
    <xdr:to>
      <xdr:col>15</xdr:col>
      <xdr:colOff>123825</xdr:colOff>
      <xdr:row>3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581400" y="1714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</xdr:row>
      <xdr:rowOff>38100</xdr:rowOff>
    </xdr:from>
    <xdr:to>
      <xdr:col>15</xdr:col>
      <xdr:colOff>133350</xdr:colOff>
      <xdr:row>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590925" y="5238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3</xdr:row>
      <xdr:rowOff>9525</xdr:rowOff>
    </xdr:from>
    <xdr:to>
      <xdr:col>23</xdr:col>
      <xdr:colOff>142875</xdr:colOff>
      <xdr:row>5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5276850" y="4953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9525</xdr:rowOff>
    </xdr:from>
    <xdr:to>
      <xdr:col>7</xdr:col>
      <xdr:colOff>123825</xdr:colOff>
      <xdr:row>11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1905000" y="13906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9</xdr:row>
      <xdr:rowOff>38100</xdr:rowOff>
    </xdr:from>
    <xdr:to>
      <xdr:col>15</xdr:col>
      <xdr:colOff>142875</xdr:colOff>
      <xdr:row>11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3600450" y="14192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38100</xdr:rowOff>
    </xdr:from>
    <xdr:to>
      <xdr:col>15</xdr:col>
      <xdr:colOff>123825</xdr:colOff>
      <xdr:row>13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3581400" y="17430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10</xdr:row>
      <xdr:rowOff>47625</xdr:rowOff>
    </xdr:from>
    <xdr:to>
      <xdr:col>23</xdr:col>
      <xdr:colOff>123825</xdr:colOff>
      <xdr:row>12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5257800" y="15906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12</xdr:row>
      <xdr:rowOff>19050</xdr:rowOff>
    </xdr:from>
    <xdr:to>
      <xdr:col>23</xdr:col>
      <xdr:colOff>133350</xdr:colOff>
      <xdr:row>14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5267325" y="18859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19050</xdr:rowOff>
    </xdr:from>
    <xdr:to>
      <xdr:col>7</xdr:col>
      <xdr:colOff>133350</xdr:colOff>
      <xdr:row>21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1914525" y="29432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17</xdr:row>
      <xdr:rowOff>38100</xdr:rowOff>
    </xdr:from>
    <xdr:to>
      <xdr:col>15</xdr:col>
      <xdr:colOff>142875</xdr:colOff>
      <xdr:row>19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3600450" y="26384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19</xdr:row>
      <xdr:rowOff>47625</xdr:rowOff>
    </xdr:from>
    <xdr:to>
      <xdr:col>15</xdr:col>
      <xdr:colOff>142875</xdr:colOff>
      <xdr:row>21</xdr:row>
      <xdr:rowOff>104775</xdr:rowOff>
    </xdr:to>
    <xdr:sp>
      <xdr:nvSpPr>
        <xdr:cNvPr id="14" name="AutoShape 14"/>
        <xdr:cNvSpPr>
          <a:spLocks/>
        </xdr:cNvSpPr>
      </xdr:nvSpPr>
      <xdr:spPr>
        <a:xfrm>
          <a:off x="3600450" y="29718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18</xdr:row>
      <xdr:rowOff>38100</xdr:rowOff>
    </xdr:from>
    <xdr:to>
      <xdr:col>23</xdr:col>
      <xdr:colOff>123825</xdr:colOff>
      <xdr:row>20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5257800" y="28003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38100</xdr:rowOff>
    </xdr:from>
    <xdr:to>
      <xdr:col>23</xdr:col>
      <xdr:colOff>142875</xdr:colOff>
      <xdr:row>22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5276850" y="31242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38100</xdr:rowOff>
    </xdr:from>
    <xdr:to>
      <xdr:col>7</xdr:col>
      <xdr:colOff>152400</xdr:colOff>
      <xdr:row>28</xdr:row>
      <xdr:rowOff>95250</xdr:rowOff>
    </xdr:to>
    <xdr:sp>
      <xdr:nvSpPr>
        <xdr:cNvPr id="17" name="AutoShape 17"/>
        <xdr:cNvSpPr>
          <a:spLocks/>
        </xdr:cNvSpPr>
      </xdr:nvSpPr>
      <xdr:spPr>
        <a:xfrm>
          <a:off x="1933575" y="40290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28</xdr:row>
      <xdr:rowOff>38100</xdr:rowOff>
    </xdr:from>
    <xdr:to>
      <xdr:col>7</xdr:col>
      <xdr:colOff>152400</xdr:colOff>
      <xdr:row>30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1933575" y="43529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26</xdr:row>
      <xdr:rowOff>38100</xdr:rowOff>
    </xdr:from>
    <xdr:to>
      <xdr:col>15</xdr:col>
      <xdr:colOff>123825</xdr:colOff>
      <xdr:row>28</xdr:row>
      <xdr:rowOff>95250</xdr:rowOff>
    </xdr:to>
    <xdr:sp>
      <xdr:nvSpPr>
        <xdr:cNvPr id="19" name="AutoShape 19"/>
        <xdr:cNvSpPr>
          <a:spLocks/>
        </xdr:cNvSpPr>
      </xdr:nvSpPr>
      <xdr:spPr>
        <a:xfrm>
          <a:off x="3581400" y="40290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28</xdr:row>
      <xdr:rowOff>38100</xdr:rowOff>
    </xdr:from>
    <xdr:to>
      <xdr:col>15</xdr:col>
      <xdr:colOff>123825</xdr:colOff>
      <xdr:row>30</xdr:row>
      <xdr:rowOff>95250</xdr:rowOff>
    </xdr:to>
    <xdr:sp>
      <xdr:nvSpPr>
        <xdr:cNvPr id="20" name="AutoShape 20"/>
        <xdr:cNvSpPr>
          <a:spLocks/>
        </xdr:cNvSpPr>
      </xdr:nvSpPr>
      <xdr:spPr>
        <a:xfrm>
          <a:off x="3581400" y="43529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27</xdr:row>
      <xdr:rowOff>38100</xdr:rowOff>
    </xdr:from>
    <xdr:to>
      <xdr:col>23</xdr:col>
      <xdr:colOff>123825</xdr:colOff>
      <xdr:row>29</xdr:row>
      <xdr:rowOff>95250</xdr:rowOff>
    </xdr:to>
    <xdr:sp>
      <xdr:nvSpPr>
        <xdr:cNvPr id="21" name="AutoShape 21"/>
        <xdr:cNvSpPr>
          <a:spLocks/>
        </xdr:cNvSpPr>
      </xdr:nvSpPr>
      <xdr:spPr>
        <a:xfrm>
          <a:off x="5257800" y="4191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29</xdr:row>
      <xdr:rowOff>47625</xdr:rowOff>
    </xdr:from>
    <xdr:to>
      <xdr:col>23</xdr:col>
      <xdr:colOff>114300</xdr:colOff>
      <xdr:row>31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5248275" y="45243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66675</xdr:rowOff>
    </xdr:from>
    <xdr:to>
      <xdr:col>7</xdr:col>
      <xdr:colOff>142875</xdr:colOff>
      <xdr:row>13</xdr:row>
      <xdr:rowOff>57150</xdr:rowOff>
    </xdr:to>
    <xdr:sp>
      <xdr:nvSpPr>
        <xdr:cNvPr id="23" name="AutoShape 23"/>
        <xdr:cNvSpPr>
          <a:spLocks/>
        </xdr:cNvSpPr>
      </xdr:nvSpPr>
      <xdr:spPr>
        <a:xfrm>
          <a:off x="1924050" y="1771650"/>
          <a:ext cx="485775" cy="314325"/>
        </a:xfrm>
        <a:custGeom>
          <a:pathLst>
            <a:path h="314325" w="485775">
              <a:moveTo>
                <a:pt x="1" y="120061"/>
              </a:moveTo>
              <a:lnTo>
                <a:pt x="185551" y="120062"/>
              </a:lnTo>
              <a:lnTo>
                <a:pt x="242888" y="0"/>
              </a:lnTo>
              <a:lnTo>
                <a:pt x="300224" y="120062"/>
              </a:lnTo>
              <a:lnTo>
                <a:pt x="485774" y="120061"/>
              </a:lnTo>
              <a:lnTo>
                <a:pt x="335661" y="194263"/>
              </a:lnTo>
              <a:lnTo>
                <a:pt x="393000" y="314324"/>
              </a:lnTo>
              <a:lnTo>
                <a:pt x="242888" y="240121"/>
              </a:lnTo>
              <a:lnTo>
                <a:pt x="92775" y="314324"/>
              </a:lnTo>
              <a:lnTo>
                <a:pt x="150114" y="194263"/>
              </a:lnTo>
              <a:lnTo>
                <a:pt x="1" y="12006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</xdr:row>
      <xdr:rowOff>19050</xdr:rowOff>
    </xdr:from>
    <xdr:to>
      <xdr:col>23</xdr:col>
      <xdr:colOff>114300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248275" y="3429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</xdr:rowOff>
    </xdr:from>
    <xdr:to>
      <xdr:col>7</xdr:col>
      <xdr:colOff>152400</xdr:colOff>
      <xdr:row>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933575" y="2000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</xdr:row>
      <xdr:rowOff>38100</xdr:rowOff>
    </xdr:from>
    <xdr:to>
      <xdr:col>7</xdr:col>
      <xdr:colOff>152400</xdr:colOff>
      <xdr:row>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933575" y="5238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</xdr:row>
      <xdr:rowOff>9525</xdr:rowOff>
    </xdr:from>
    <xdr:to>
      <xdr:col>15</xdr:col>
      <xdr:colOff>123825</xdr:colOff>
      <xdr:row>3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581400" y="1714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</xdr:row>
      <xdr:rowOff>38100</xdr:rowOff>
    </xdr:from>
    <xdr:to>
      <xdr:col>15</xdr:col>
      <xdr:colOff>133350</xdr:colOff>
      <xdr:row>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590925" y="5238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4</xdr:row>
      <xdr:rowOff>9525</xdr:rowOff>
    </xdr:from>
    <xdr:to>
      <xdr:col>23</xdr:col>
      <xdr:colOff>123825</xdr:colOff>
      <xdr:row>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5257800" y="6572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0</xdr:rowOff>
    </xdr:from>
    <xdr:to>
      <xdr:col>7</xdr:col>
      <xdr:colOff>123825</xdr:colOff>
      <xdr:row>12</xdr:row>
      <xdr:rowOff>57150</xdr:rowOff>
    </xdr:to>
    <xdr:sp>
      <xdr:nvSpPr>
        <xdr:cNvPr id="7" name="AutoShape 8"/>
        <xdr:cNvSpPr>
          <a:spLocks/>
        </xdr:cNvSpPr>
      </xdr:nvSpPr>
      <xdr:spPr>
        <a:xfrm>
          <a:off x="1905000" y="15430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9</xdr:row>
      <xdr:rowOff>38100</xdr:rowOff>
    </xdr:from>
    <xdr:to>
      <xdr:col>15</xdr:col>
      <xdr:colOff>142875</xdr:colOff>
      <xdr:row>11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3600450" y="14192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38100</xdr:rowOff>
    </xdr:from>
    <xdr:to>
      <xdr:col>15</xdr:col>
      <xdr:colOff>123825</xdr:colOff>
      <xdr:row>13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3581400" y="17430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9</xdr:row>
      <xdr:rowOff>9525</xdr:rowOff>
    </xdr:from>
    <xdr:to>
      <xdr:col>23</xdr:col>
      <xdr:colOff>133350</xdr:colOff>
      <xdr:row>11</xdr:row>
      <xdr:rowOff>66675</xdr:rowOff>
    </xdr:to>
    <xdr:sp>
      <xdr:nvSpPr>
        <xdr:cNvPr id="10" name="AutoShape 11"/>
        <xdr:cNvSpPr>
          <a:spLocks/>
        </xdr:cNvSpPr>
      </xdr:nvSpPr>
      <xdr:spPr>
        <a:xfrm>
          <a:off x="5267325" y="13906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11</xdr:row>
      <xdr:rowOff>38100</xdr:rowOff>
    </xdr:from>
    <xdr:to>
      <xdr:col>23</xdr:col>
      <xdr:colOff>104775</xdr:colOff>
      <xdr:row>13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238750" y="17430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9525</xdr:rowOff>
    </xdr:from>
    <xdr:to>
      <xdr:col>7</xdr:col>
      <xdr:colOff>133350</xdr:colOff>
      <xdr:row>23</xdr:row>
      <xdr:rowOff>66675</xdr:rowOff>
    </xdr:to>
    <xdr:sp>
      <xdr:nvSpPr>
        <xdr:cNvPr id="12" name="AutoShape 13"/>
        <xdr:cNvSpPr>
          <a:spLocks/>
        </xdr:cNvSpPr>
      </xdr:nvSpPr>
      <xdr:spPr>
        <a:xfrm>
          <a:off x="1914525" y="32575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18</xdr:row>
      <xdr:rowOff>38100</xdr:rowOff>
    </xdr:from>
    <xdr:to>
      <xdr:col>15</xdr:col>
      <xdr:colOff>142875</xdr:colOff>
      <xdr:row>20</xdr:row>
      <xdr:rowOff>95250</xdr:rowOff>
    </xdr:to>
    <xdr:sp>
      <xdr:nvSpPr>
        <xdr:cNvPr id="13" name="AutoShape 14"/>
        <xdr:cNvSpPr>
          <a:spLocks/>
        </xdr:cNvSpPr>
      </xdr:nvSpPr>
      <xdr:spPr>
        <a:xfrm>
          <a:off x="3600450" y="28003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47625</xdr:rowOff>
    </xdr:from>
    <xdr:to>
      <xdr:col>15</xdr:col>
      <xdr:colOff>142875</xdr:colOff>
      <xdr:row>22</xdr:row>
      <xdr:rowOff>104775</xdr:rowOff>
    </xdr:to>
    <xdr:sp>
      <xdr:nvSpPr>
        <xdr:cNvPr id="14" name="AutoShape 15"/>
        <xdr:cNvSpPr>
          <a:spLocks/>
        </xdr:cNvSpPr>
      </xdr:nvSpPr>
      <xdr:spPr>
        <a:xfrm>
          <a:off x="3600450" y="31337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19</xdr:row>
      <xdr:rowOff>38100</xdr:rowOff>
    </xdr:from>
    <xdr:to>
      <xdr:col>23</xdr:col>
      <xdr:colOff>123825</xdr:colOff>
      <xdr:row>21</xdr:row>
      <xdr:rowOff>95250</xdr:rowOff>
    </xdr:to>
    <xdr:sp>
      <xdr:nvSpPr>
        <xdr:cNvPr id="15" name="AutoShape 16"/>
        <xdr:cNvSpPr>
          <a:spLocks/>
        </xdr:cNvSpPr>
      </xdr:nvSpPr>
      <xdr:spPr>
        <a:xfrm>
          <a:off x="5257800" y="29622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38100</xdr:rowOff>
    </xdr:from>
    <xdr:to>
      <xdr:col>23</xdr:col>
      <xdr:colOff>142875</xdr:colOff>
      <xdr:row>23</xdr:row>
      <xdr:rowOff>95250</xdr:rowOff>
    </xdr:to>
    <xdr:sp>
      <xdr:nvSpPr>
        <xdr:cNvPr id="16" name="AutoShape 17"/>
        <xdr:cNvSpPr>
          <a:spLocks/>
        </xdr:cNvSpPr>
      </xdr:nvSpPr>
      <xdr:spPr>
        <a:xfrm>
          <a:off x="5276850" y="32861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38100</xdr:rowOff>
    </xdr:from>
    <xdr:to>
      <xdr:col>7</xdr:col>
      <xdr:colOff>152400</xdr:colOff>
      <xdr:row>29</xdr:row>
      <xdr:rowOff>95250</xdr:rowOff>
    </xdr:to>
    <xdr:sp>
      <xdr:nvSpPr>
        <xdr:cNvPr id="17" name="AutoShape 18"/>
        <xdr:cNvSpPr>
          <a:spLocks/>
        </xdr:cNvSpPr>
      </xdr:nvSpPr>
      <xdr:spPr>
        <a:xfrm>
          <a:off x="1933575" y="4191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29</xdr:row>
      <xdr:rowOff>38100</xdr:rowOff>
    </xdr:from>
    <xdr:to>
      <xdr:col>7</xdr:col>
      <xdr:colOff>152400</xdr:colOff>
      <xdr:row>31</xdr:row>
      <xdr:rowOff>95250</xdr:rowOff>
    </xdr:to>
    <xdr:sp>
      <xdr:nvSpPr>
        <xdr:cNvPr id="18" name="AutoShape 19"/>
        <xdr:cNvSpPr>
          <a:spLocks/>
        </xdr:cNvSpPr>
      </xdr:nvSpPr>
      <xdr:spPr>
        <a:xfrm>
          <a:off x="1933575" y="45148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27</xdr:row>
      <xdr:rowOff>38100</xdr:rowOff>
    </xdr:from>
    <xdr:to>
      <xdr:col>15</xdr:col>
      <xdr:colOff>123825</xdr:colOff>
      <xdr:row>29</xdr:row>
      <xdr:rowOff>95250</xdr:rowOff>
    </xdr:to>
    <xdr:sp>
      <xdr:nvSpPr>
        <xdr:cNvPr id="19" name="AutoShape 20"/>
        <xdr:cNvSpPr>
          <a:spLocks/>
        </xdr:cNvSpPr>
      </xdr:nvSpPr>
      <xdr:spPr>
        <a:xfrm>
          <a:off x="3581400" y="4191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38100</xdr:rowOff>
    </xdr:from>
    <xdr:to>
      <xdr:col>15</xdr:col>
      <xdr:colOff>123825</xdr:colOff>
      <xdr:row>31</xdr:row>
      <xdr:rowOff>95250</xdr:rowOff>
    </xdr:to>
    <xdr:sp>
      <xdr:nvSpPr>
        <xdr:cNvPr id="20" name="AutoShape 21"/>
        <xdr:cNvSpPr>
          <a:spLocks/>
        </xdr:cNvSpPr>
      </xdr:nvSpPr>
      <xdr:spPr>
        <a:xfrm>
          <a:off x="3581400" y="45148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28</xdr:row>
      <xdr:rowOff>38100</xdr:rowOff>
    </xdr:from>
    <xdr:to>
      <xdr:col>23</xdr:col>
      <xdr:colOff>123825</xdr:colOff>
      <xdr:row>30</xdr:row>
      <xdr:rowOff>95250</xdr:rowOff>
    </xdr:to>
    <xdr:sp>
      <xdr:nvSpPr>
        <xdr:cNvPr id="21" name="AutoShape 22"/>
        <xdr:cNvSpPr>
          <a:spLocks/>
        </xdr:cNvSpPr>
      </xdr:nvSpPr>
      <xdr:spPr>
        <a:xfrm>
          <a:off x="5257800" y="43529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30</xdr:row>
      <xdr:rowOff>47625</xdr:rowOff>
    </xdr:from>
    <xdr:to>
      <xdr:col>23</xdr:col>
      <xdr:colOff>114300</xdr:colOff>
      <xdr:row>32</xdr:row>
      <xdr:rowOff>104775</xdr:rowOff>
    </xdr:to>
    <xdr:sp>
      <xdr:nvSpPr>
        <xdr:cNvPr id="22" name="AutoShape 23"/>
        <xdr:cNvSpPr>
          <a:spLocks/>
        </xdr:cNvSpPr>
      </xdr:nvSpPr>
      <xdr:spPr>
        <a:xfrm>
          <a:off x="5248275" y="46863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9525</xdr:rowOff>
    </xdr:from>
    <xdr:to>
      <xdr:col>7</xdr:col>
      <xdr:colOff>142875</xdr:colOff>
      <xdr:row>14</xdr:row>
      <xdr:rowOff>66675</xdr:rowOff>
    </xdr:to>
    <xdr:sp>
      <xdr:nvSpPr>
        <xdr:cNvPr id="23" name="AutoShape 24"/>
        <xdr:cNvSpPr>
          <a:spLocks/>
        </xdr:cNvSpPr>
      </xdr:nvSpPr>
      <xdr:spPr>
        <a:xfrm>
          <a:off x="1924050" y="18764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3</xdr:row>
      <xdr:rowOff>38100</xdr:rowOff>
    </xdr:from>
    <xdr:to>
      <xdr:col>23</xdr:col>
      <xdr:colOff>104775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238750" y="5238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19050</xdr:rowOff>
    </xdr:from>
    <xdr:to>
      <xdr:col>7</xdr:col>
      <xdr:colOff>104775</xdr:colOff>
      <xdr:row>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885950" y="3429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38100</xdr:rowOff>
    </xdr:from>
    <xdr:to>
      <xdr:col>7</xdr:col>
      <xdr:colOff>123825</xdr:colOff>
      <xdr:row>6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905000" y="6858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</xdr:row>
      <xdr:rowOff>9525</xdr:rowOff>
    </xdr:from>
    <xdr:to>
      <xdr:col>15</xdr:col>
      <xdr:colOff>123825</xdr:colOff>
      <xdr:row>3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581400" y="1714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</xdr:row>
      <xdr:rowOff>38100</xdr:rowOff>
    </xdr:from>
    <xdr:to>
      <xdr:col>15</xdr:col>
      <xdr:colOff>133350</xdr:colOff>
      <xdr:row>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590925" y="5238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</xdr:row>
      <xdr:rowOff>47625</xdr:rowOff>
    </xdr:from>
    <xdr:to>
      <xdr:col>23</xdr:col>
      <xdr:colOff>133350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5267325" y="3714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9525</xdr:rowOff>
    </xdr:from>
    <xdr:to>
      <xdr:col>7</xdr:col>
      <xdr:colOff>133350</xdr:colOff>
      <xdr:row>15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1914525" y="20383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0</xdr:rowOff>
    </xdr:from>
    <xdr:to>
      <xdr:col>7</xdr:col>
      <xdr:colOff>123825</xdr:colOff>
      <xdr:row>13</xdr:row>
      <xdr:rowOff>57150</xdr:rowOff>
    </xdr:to>
    <xdr:sp>
      <xdr:nvSpPr>
        <xdr:cNvPr id="8" name="AutoShape 8"/>
        <xdr:cNvSpPr>
          <a:spLocks/>
        </xdr:cNvSpPr>
      </xdr:nvSpPr>
      <xdr:spPr>
        <a:xfrm>
          <a:off x="1905000" y="17049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10</xdr:row>
      <xdr:rowOff>38100</xdr:rowOff>
    </xdr:from>
    <xdr:to>
      <xdr:col>15</xdr:col>
      <xdr:colOff>142875</xdr:colOff>
      <xdr:row>12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3600450" y="15811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12</xdr:row>
      <xdr:rowOff>38100</xdr:rowOff>
    </xdr:from>
    <xdr:to>
      <xdr:col>15</xdr:col>
      <xdr:colOff>123825</xdr:colOff>
      <xdr:row>14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581400" y="1905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10</xdr:row>
      <xdr:rowOff>9525</xdr:rowOff>
    </xdr:from>
    <xdr:to>
      <xdr:col>23</xdr:col>
      <xdr:colOff>133350</xdr:colOff>
      <xdr:row>12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5267325" y="15525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12</xdr:row>
      <xdr:rowOff>38100</xdr:rowOff>
    </xdr:from>
    <xdr:to>
      <xdr:col>23</xdr:col>
      <xdr:colOff>104775</xdr:colOff>
      <xdr:row>14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5238750" y="1905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9525</xdr:rowOff>
    </xdr:from>
    <xdr:to>
      <xdr:col>7</xdr:col>
      <xdr:colOff>133350</xdr:colOff>
      <xdr:row>23</xdr:row>
      <xdr:rowOff>66675</xdr:rowOff>
    </xdr:to>
    <xdr:sp>
      <xdr:nvSpPr>
        <xdr:cNvPr id="13" name="AutoShape 14"/>
        <xdr:cNvSpPr>
          <a:spLocks/>
        </xdr:cNvSpPr>
      </xdr:nvSpPr>
      <xdr:spPr>
        <a:xfrm>
          <a:off x="1914525" y="32575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18</xdr:row>
      <xdr:rowOff>38100</xdr:rowOff>
    </xdr:from>
    <xdr:to>
      <xdr:col>15</xdr:col>
      <xdr:colOff>142875</xdr:colOff>
      <xdr:row>20</xdr:row>
      <xdr:rowOff>95250</xdr:rowOff>
    </xdr:to>
    <xdr:sp>
      <xdr:nvSpPr>
        <xdr:cNvPr id="14" name="AutoShape 15"/>
        <xdr:cNvSpPr>
          <a:spLocks/>
        </xdr:cNvSpPr>
      </xdr:nvSpPr>
      <xdr:spPr>
        <a:xfrm>
          <a:off x="3600450" y="28003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47625</xdr:rowOff>
    </xdr:from>
    <xdr:to>
      <xdr:col>15</xdr:col>
      <xdr:colOff>142875</xdr:colOff>
      <xdr:row>22</xdr:row>
      <xdr:rowOff>104775</xdr:rowOff>
    </xdr:to>
    <xdr:sp>
      <xdr:nvSpPr>
        <xdr:cNvPr id="15" name="AutoShape 16"/>
        <xdr:cNvSpPr>
          <a:spLocks/>
        </xdr:cNvSpPr>
      </xdr:nvSpPr>
      <xdr:spPr>
        <a:xfrm>
          <a:off x="3600450" y="31337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18</xdr:row>
      <xdr:rowOff>38100</xdr:rowOff>
    </xdr:from>
    <xdr:to>
      <xdr:col>23</xdr:col>
      <xdr:colOff>123825</xdr:colOff>
      <xdr:row>20</xdr:row>
      <xdr:rowOff>95250</xdr:rowOff>
    </xdr:to>
    <xdr:sp>
      <xdr:nvSpPr>
        <xdr:cNvPr id="16" name="AutoShape 17"/>
        <xdr:cNvSpPr>
          <a:spLocks/>
        </xdr:cNvSpPr>
      </xdr:nvSpPr>
      <xdr:spPr>
        <a:xfrm>
          <a:off x="5257800" y="28003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20</xdr:row>
      <xdr:rowOff>38100</xdr:rowOff>
    </xdr:from>
    <xdr:to>
      <xdr:col>23</xdr:col>
      <xdr:colOff>123825</xdr:colOff>
      <xdr:row>22</xdr:row>
      <xdr:rowOff>95250</xdr:rowOff>
    </xdr:to>
    <xdr:sp>
      <xdr:nvSpPr>
        <xdr:cNvPr id="17" name="AutoShape 18"/>
        <xdr:cNvSpPr>
          <a:spLocks/>
        </xdr:cNvSpPr>
      </xdr:nvSpPr>
      <xdr:spPr>
        <a:xfrm>
          <a:off x="5257800" y="31242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19050</xdr:rowOff>
    </xdr:from>
    <xdr:to>
      <xdr:col>7</xdr:col>
      <xdr:colOff>123825</xdr:colOff>
      <xdr:row>30</xdr:row>
      <xdr:rowOff>76200</xdr:rowOff>
    </xdr:to>
    <xdr:sp>
      <xdr:nvSpPr>
        <xdr:cNvPr id="18" name="AutoShape 19"/>
        <xdr:cNvSpPr>
          <a:spLocks/>
        </xdr:cNvSpPr>
      </xdr:nvSpPr>
      <xdr:spPr>
        <a:xfrm>
          <a:off x="1905000" y="43338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30</xdr:row>
      <xdr:rowOff>9525</xdr:rowOff>
    </xdr:from>
    <xdr:to>
      <xdr:col>7</xdr:col>
      <xdr:colOff>142875</xdr:colOff>
      <xdr:row>32</xdr:row>
      <xdr:rowOff>66675</xdr:rowOff>
    </xdr:to>
    <xdr:sp>
      <xdr:nvSpPr>
        <xdr:cNvPr id="19" name="AutoShape 20"/>
        <xdr:cNvSpPr>
          <a:spLocks/>
        </xdr:cNvSpPr>
      </xdr:nvSpPr>
      <xdr:spPr>
        <a:xfrm>
          <a:off x="1924050" y="46482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27</xdr:row>
      <xdr:rowOff>38100</xdr:rowOff>
    </xdr:from>
    <xdr:to>
      <xdr:col>15</xdr:col>
      <xdr:colOff>123825</xdr:colOff>
      <xdr:row>29</xdr:row>
      <xdr:rowOff>95250</xdr:rowOff>
    </xdr:to>
    <xdr:sp>
      <xdr:nvSpPr>
        <xdr:cNvPr id="20" name="AutoShape 21"/>
        <xdr:cNvSpPr>
          <a:spLocks/>
        </xdr:cNvSpPr>
      </xdr:nvSpPr>
      <xdr:spPr>
        <a:xfrm>
          <a:off x="3581400" y="4191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38100</xdr:rowOff>
    </xdr:from>
    <xdr:to>
      <xdr:col>15</xdr:col>
      <xdr:colOff>123825</xdr:colOff>
      <xdr:row>31</xdr:row>
      <xdr:rowOff>95250</xdr:rowOff>
    </xdr:to>
    <xdr:sp>
      <xdr:nvSpPr>
        <xdr:cNvPr id="21" name="AutoShape 22"/>
        <xdr:cNvSpPr>
          <a:spLocks/>
        </xdr:cNvSpPr>
      </xdr:nvSpPr>
      <xdr:spPr>
        <a:xfrm>
          <a:off x="3581400" y="45148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27</xdr:row>
      <xdr:rowOff>38100</xdr:rowOff>
    </xdr:from>
    <xdr:to>
      <xdr:col>23</xdr:col>
      <xdr:colOff>123825</xdr:colOff>
      <xdr:row>29</xdr:row>
      <xdr:rowOff>95250</xdr:rowOff>
    </xdr:to>
    <xdr:sp>
      <xdr:nvSpPr>
        <xdr:cNvPr id="22" name="AutoShape 23"/>
        <xdr:cNvSpPr>
          <a:spLocks/>
        </xdr:cNvSpPr>
      </xdr:nvSpPr>
      <xdr:spPr>
        <a:xfrm>
          <a:off x="5257800" y="41910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29</xdr:row>
      <xdr:rowOff>38100</xdr:rowOff>
    </xdr:from>
    <xdr:to>
      <xdr:col>23</xdr:col>
      <xdr:colOff>123825</xdr:colOff>
      <xdr:row>31</xdr:row>
      <xdr:rowOff>95250</xdr:rowOff>
    </xdr:to>
    <xdr:sp>
      <xdr:nvSpPr>
        <xdr:cNvPr id="23" name="AutoShape 24"/>
        <xdr:cNvSpPr>
          <a:spLocks/>
        </xdr:cNvSpPr>
      </xdr:nvSpPr>
      <xdr:spPr>
        <a:xfrm>
          <a:off x="5257800" y="45148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3</xdr:row>
      <xdr:rowOff>9525</xdr:rowOff>
    </xdr:from>
    <xdr:to>
      <xdr:col>23</xdr:col>
      <xdr:colOff>142875</xdr:colOff>
      <xdr:row>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276850" y="4953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9</xdr:row>
      <xdr:rowOff>9525</xdr:rowOff>
    </xdr:from>
    <xdr:to>
      <xdr:col>23</xdr:col>
      <xdr:colOff>171450</xdr:colOff>
      <xdr:row>11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5305425" y="13906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11</xdr:row>
      <xdr:rowOff>0</xdr:rowOff>
    </xdr:from>
    <xdr:to>
      <xdr:col>23</xdr:col>
      <xdr:colOff>114300</xdr:colOff>
      <xdr:row>13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5248275" y="1704975"/>
          <a:ext cx="485775" cy="390525"/>
        </a:xfrm>
        <a:custGeom>
          <a:pathLst>
            <a:path h="390525" w="485775">
              <a:moveTo>
                <a:pt x="1" y="149167"/>
              </a:moveTo>
              <a:lnTo>
                <a:pt x="185551" y="149168"/>
              </a:lnTo>
              <a:lnTo>
                <a:pt x="242888" y="0"/>
              </a:lnTo>
              <a:lnTo>
                <a:pt x="300224" y="149168"/>
              </a:lnTo>
              <a:lnTo>
                <a:pt x="485774" y="149167"/>
              </a:lnTo>
              <a:lnTo>
                <a:pt x="335661" y="241357"/>
              </a:lnTo>
              <a:lnTo>
                <a:pt x="393000" y="390524"/>
              </a:lnTo>
              <a:lnTo>
                <a:pt x="242888" y="298332"/>
              </a:lnTo>
              <a:lnTo>
                <a:pt x="92775" y="390524"/>
              </a:lnTo>
              <a:lnTo>
                <a:pt x="150114" y="241357"/>
              </a:lnTo>
              <a:lnTo>
                <a:pt x="1" y="149167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1</xdr:row>
      <xdr:rowOff>9525</xdr:rowOff>
    </xdr:from>
    <xdr:to>
      <xdr:col>23</xdr:col>
      <xdr:colOff>133350</xdr:colOff>
      <xdr:row>3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5267325" y="1714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9525</xdr:rowOff>
    </xdr:from>
    <xdr:to>
      <xdr:col>15</xdr:col>
      <xdr:colOff>142875</xdr:colOff>
      <xdr:row>3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3600450" y="1714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</xdr:row>
      <xdr:rowOff>9525</xdr:rowOff>
    </xdr:from>
    <xdr:to>
      <xdr:col>15</xdr:col>
      <xdr:colOff>171450</xdr:colOff>
      <xdr:row>5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3629025" y="4953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9525</xdr:rowOff>
    </xdr:from>
    <xdr:to>
      <xdr:col>15</xdr:col>
      <xdr:colOff>133350</xdr:colOff>
      <xdr:row>12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3590925" y="15525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12</xdr:row>
      <xdr:rowOff>38100</xdr:rowOff>
    </xdr:from>
    <xdr:to>
      <xdr:col>15</xdr:col>
      <xdr:colOff>123825</xdr:colOff>
      <xdr:row>14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3581400" y="1905000"/>
          <a:ext cx="485775" cy="361950"/>
        </a:xfrm>
        <a:custGeom>
          <a:pathLst>
            <a:path h="361950" w="485775">
              <a:moveTo>
                <a:pt x="1" y="138252"/>
              </a:moveTo>
              <a:lnTo>
                <a:pt x="185551" y="138253"/>
              </a:lnTo>
              <a:lnTo>
                <a:pt x="242888" y="0"/>
              </a:lnTo>
              <a:lnTo>
                <a:pt x="300224" y="138253"/>
              </a:lnTo>
              <a:lnTo>
                <a:pt x="485774" y="138252"/>
              </a:lnTo>
              <a:lnTo>
                <a:pt x="335661" y="223696"/>
              </a:lnTo>
              <a:lnTo>
                <a:pt x="393000" y="361949"/>
              </a:lnTo>
              <a:lnTo>
                <a:pt x="242888" y="276503"/>
              </a:lnTo>
              <a:lnTo>
                <a:pt x="92775" y="361949"/>
              </a:lnTo>
              <a:lnTo>
                <a:pt x="150114" y="223696"/>
              </a:lnTo>
              <a:lnTo>
                <a:pt x="1" y="138252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18</xdr:row>
      <xdr:rowOff>38100</xdr:rowOff>
    </xdr:from>
    <xdr:to>
      <xdr:col>15</xdr:col>
      <xdr:colOff>133350</xdr:colOff>
      <xdr:row>20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3590925" y="28003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20</xdr:row>
      <xdr:rowOff>19050</xdr:rowOff>
    </xdr:from>
    <xdr:to>
      <xdr:col>15</xdr:col>
      <xdr:colOff>123825</xdr:colOff>
      <xdr:row>22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3581400" y="31051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38100</xdr:rowOff>
    </xdr:from>
    <xdr:to>
      <xdr:col>7</xdr:col>
      <xdr:colOff>104775</xdr:colOff>
      <xdr:row>11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1885950" y="141922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38100</xdr:rowOff>
    </xdr:from>
    <xdr:to>
      <xdr:col>7</xdr:col>
      <xdr:colOff>133350</xdr:colOff>
      <xdr:row>13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1914525" y="1743075"/>
          <a:ext cx="485775" cy="371475"/>
        </a:xfrm>
        <a:custGeom>
          <a:pathLst>
            <a:path h="371475" w="485775">
              <a:moveTo>
                <a:pt x="1" y="141890"/>
              </a:moveTo>
              <a:lnTo>
                <a:pt x="185551" y="141891"/>
              </a:lnTo>
              <a:lnTo>
                <a:pt x="242888" y="0"/>
              </a:lnTo>
              <a:lnTo>
                <a:pt x="300224" y="141891"/>
              </a:lnTo>
              <a:lnTo>
                <a:pt x="485774" y="141890"/>
              </a:lnTo>
              <a:lnTo>
                <a:pt x="335661" y="229583"/>
              </a:lnTo>
              <a:lnTo>
                <a:pt x="393000" y="371474"/>
              </a:lnTo>
              <a:lnTo>
                <a:pt x="242888" y="283780"/>
              </a:lnTo>
              <a:lnTo>
                <a:pt x="92775" y="371474"/>
              </a:lnTo>
              <a:lnTo>
                <a:pt x="150114" y="229583"/>
              </a:lnTo>
              <a:lnTo>
                <a:pt x="1" y="14189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38100</xdr:rowOff>
    </xdr:from>
    <xdr:to>
      <xdr:col>7</xdr:col>
      <xdr:colOff>123825</xdr:colOff>
      <xdr:row>4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1905000" y="3619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38100</xdr:rowOff>
    </xdr:from>
    <xdr:to>
      <xdr:col>7</xdr:col>
      <xdr:colOff>133350</xdr:colOff>
      <xdr:row>6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1914525" y="6858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20</xdr:row>
      <xdr:rowOff>76200</xdr:rowOff>
    </xdr:from>
    <xdr:to>
      <xdr:col>23</xdr:col>
      <xdr:colOff>123825</xdr:colOff>
      <xdr:row>22</xdr:row>
      <xdr:rowOff>57150</xdr:rowOff>
    </xdr:to>
    <xdr:sp>
      <xdr:nvSpPr>
        <xdr:cNvPr id="15" name="AutoShape 15"/>
        <xdr:cNvSpPr>
          <a:spLocks/>
        </xdr:cNvSpPr>
      </xdr:nvSpPr>
      <xdr:spPr>
        <a:xfrm>
          <a:off x="5257800" y="3162300"/>
          <a:ext cx="485775" cy="304800"/>
        </a:xfrm>
        <a:custGeom>
          <a:pathLst>
            <a:path h="304800" w="485775">
              <a:moveTo>
                <a:pt x="1" y="116423"/>
              </a:moveTo>
              <a:lnTo>
                <a:pt x="185551" y="116424"/>
              </a:lnTo>
              <a:lnTo>
                <a:pt x="242888" y="0"/>
              </a:lnTo>
              <a:lnTo>
                <a:pt x="300224" y="116424"/>
              </a:lnTo>
              <a:lnTo>
                <a:pt x="485774" y="116423"/>
              </a:lnTo>
              <a:lnTo>
                <a:pt x="335661" y="188376"/>
              </a:lnTo>
              <a:lnTo>
                <a:pt x="393000" y="304799"/>
              </a:lnTo>
              <a:lnTo>
                <a:pt x="242888" y="232845"/>
              </a:lnTo>
              <a:lnTo>
                <a:pt x="92775" y="304799"/>
              </a:lnTo>
              <a:lnTo>
                <a:pt x="150114" y="188376"/>
              </a:lnTo>
              <a:lnTo>
                <a:pt x="1" y="116423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18</xdr:row>
      <xdr:rowOff>19050</xdr:rowOff>
    </xdr:from>
    <xdr:to>
      <xdr:col>23</xdr:col>
      <xdr:colOff>133350</xdr:colOff>
      <xdr:row>20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5267325" y="27813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28</xdr:row>
      <xdr:rowOff>57150</xdr:rowOff>
    </xdr:from>
    <xdr:to>
      <xdr:col>23</xdr:col>
      <xdr:colOff>133350</xdr:colOff>
      <xdr:row>30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5267325" y="4371975"/>
          <a:ext cx="485775" cy="323850"/>
        </a:xfrm>
        <a:custGeom>
          <a:pathLst>
            <a:path h="323850" w="485775">
              <a:moveTo>
                <a:pt x="1" y="123699"/>
              </a:moveTo>
              <a:lnTo>
                <a:pt x="185551" y="123700"/>
              </a:lnTo>
              <a:lnTo>
                <a:pt x="242888" y="0"/>
              </a:lnTo>
              <a:lnTo>
                <a:pt x="300224" y="123700"/>
              </a:lnTo>
              <a:lnTo>
                <a:pt x="485774" y="123699"/>
              </a:lnTo>
              <a:lnTo>
                <a:pt x="335661" y="200149"/>
              </a:lnTo>
              <a:lnTo>
                <a:pt x="393000" y="323849"/>
              </a:lnTo>
              <a:lnTo>
                <a:pt x="242888" y="247398"/>
              </a:lnTo>
              <a:lnTo>
                <a:pt x="92775" y="323849"/>
              </a:lnTo>
              <a:lnTo>
                <a:pt x="150114" y="200149"/>
              </a:lnTo>
              <a:lnTo>
                <a:pt x="1" y="12369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38100</xdr:rowOff>
    </xdr:from>
    <xdr:to>
      <xdr:col>23</xdr:col>
      <xdr:colOff>171450</xdr:colOff>
      <xdr:row>28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5305425" y="40290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26</xdr:row>
      <xdr:rowOff>38100</xdr:rowOff>
    </xdr:from>
    <xdr:to>
      <xdr:col>15</xdr:col>
      <xdr:colOff>133350</xdr:colOff>
      <xdr:row>28</xdr:row>
      <xdr:rowOff>95250</xdr:rowOff>
    </xdr:to>
    <xdr:sp>
      <xdr:nvSpPr>
        <xdr:cNvPr id="19" name="AutoShape 19"/>
        <xdr:cNvSpPr>
          <a:spLocks/>
        </xdr:cNvSpPr>
      </xdr:nvSpPr>
      <xdr:spPr>
        <a:xfrm>
          <a:off x="3590925" y="4029075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57150</xdr:rowOff>
    </xdr:from>
    <xdr:to>
      <xdr:col>15</xdr:col>
      <xdr:colOff>171450</xdr:colOff>
      <xdr:row>30</xdr:row>
      <xdr:rowOff>47625</xdr:rowOff>
    </xdr:to>
    <xdr:sp>
      <xdr:nvSpPr>
        <xdr:cNvPr id="20" name="AutoShape 20"/>
        <xdr:cNvSpPr>
          <a:spLocks/>
        </xdr:cNvSpPr>
      </xdr:nvSpPr>
      <xdr:spPr>
        <a:xfrm>
          <a:off x="3629025" y="4371975"/>
          <a:ext cx="485775" cy="314325"/>
        </a:xfrm>
        <a:custGeom>
          <a:pathLst>
            <a:path h="314325" w="485775">
              <a:moveTo>
                <a:pt x="1" y="120061"/>
              </a:moveTo>
              <a:lnTo>
                <a:pt x="185551" y="120062"/>
              </a:lnTo>
              <a:lnTo>
                <a:pt x="242888" y="0"/>
              </a:lnTo>
              <a:lnTo>
                <a:pt x="300224" y="120062"/>
              </a:lnTo>
              <a:lnTo>
                <a:pt x="485774" y="120061"/>
              </a:lnTo>
              <a:lnTo>
                <a:pt x="335661" y="194263"/>
              </a:lnTo>
              <a:lnTo>
                <a:pt x="393000" y="314324"/>
              </a:lnTo>
              <a:lnTo>
                <a:pt x="242888" y="240121"/>
              </a:lnTo>
              <a:lnTo>
                <a:pt x="92775" y="314324"/>
              </a:lnTo>
              <a:lnTo>
                <a:pt x="150114" y="194263"/>
              </a:lnTo>
              <a:lnTo>
                <a:pt x="1" y="12006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19050</xdr:rowOff>
    </xdr:from>
    <xdr:to>
      <xdr:col>7</xdr:col>
      <xdr:colOff>123825</xdr:colOff>
      <xdr:row>29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1905000" y="417195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66675</xdr:rowOff>
    </xdr:from>
    <xdr:to>
      <xdr:col>7</xdr:col>
      <xdr:colOff>142875</xdr:colOff>
      <xdr:row>31</xdr:row>
      <xdr:rowOff>57150</xdr:rowOff>
    </xdr:to>
    <xdr:sp>
      <xdr:nvSpPr>
        <xdr:cNvPr id="22" name="AutoShape 22"/>
        <xdr:cNvSpPr>
          <a:spLocks/>
        </xdr:cNvSpPr>
      </xdr:nvSpPr>
      <xdr:spPr>
        <a:xfrm>
          <a:off x="1924050" y="4543425"/>
          <a:ext cx="485775" cy="314325"/>
        </a:xfrm>
        <a:custGeom>
          <a:pathLst>
            <a:path h="314325" w="485775">
              <a:moveTo>
                <a:pt x="1" y="120061"/>
              </a:moveTo>
              <a:lnTo>
                <a:pt x="185551" y="120062"/>
              </a:lnTo>
              <a:lnTo>
                <a:pt x="242888" y="0"/>
              </a:lnTo>
              <a:lnTo>
                <a:pt x="300224" y="120062"/>
              </a:lnTo>
              <a:lnTo>
                <a:pt x="485774" y="120061"/>
              </a:lnTo>
              <a:lnTo>
                <a:pt x="335661" y="194263"/>
              </a:lnTo>
              <a:lnTo>
                <a:pt x="393000" y="314324"/>
              </a:lnTo>
              <a:lnTo>
                <a:pt x="242888" y="240121"/>
              </a:lnTo>
              <a:lnTo>
                <a:pt x="92775" y="314324"/>
              </a:lnTo>
              <a:lnTo>
                <a:pt x="150114" y="194263"/>
              </a:lnTo>
              <a:lnTo>
                <a:pt x="1" y="12006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38100</xdr:rowOff>
    </xdr:from>
    <xdr:to>
      <xdr:col>7</xdr:col>
      <xdr:colOff>123825</xdr:colOff>
      <xdr:row>22</xdr:row>
      <xdr:rowOff>95250</xdr:rowOff>
    </xdr:to>
    <xdr:sp>
      <xdr:nvSpPr>
        <xdr:cNvPr id="23" name="AutoShape 24"/>
        <xdr:cNvSpPr>
          <a:spLocks/>
        </xdr:cNvSpPr>
      </xdr:nvSpPr>
      <xdr:spPr>
        <a:xfrm>
          <a:off x="1905000" y="3124200"/>
          <a:ext cx="485775" cy="381000"/>
        </a:xfrm>
        <a:custGeom>
          <a:pathLst>
            <a:path h="381000" w="485775">
              <a:moveTo>
                <a:pt x="1" y="145529"/>
              </a:moveTo>
              <a:lnTo>
                <a:pt x="185551" y="145530"/>
              </a:lnTo>
              <a:lnTo>
                <a:pt x="242888" y="0"/>
              </a:lnTo>
              <a:lnTo>
                <a:pt x="300224" y="145530"/>
              </a:lnTo>
              <a:lnTo>
                <a:pt x="485774" y="145529"/>
              </a:lnTo>
              <a:lnTo>
                <a:pt x="335661" y="235470"/>
              </a:lnTo>
              <a:lnTo>
                <a:pt x="393000" y="380999"/>
              </a:lnTo>
              <a:lnTo>
                <a:pt x="242888" y="291056"/>
              </a:lnTo>
              <a:lnTo>
                <a:pt x="92775" y="380999"/>
              </a:lnTo>
              <a:lnTo>
                <a:pt x="150114" y="235470"/>
              </a:lnTo>
              <a:lnTo>
                <a:pt x="1" y="145529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view="pageLayout" zoomScaleNormal="85" workbookViewId="0" topLeftCell="A1">
      <selection activeCell="Y52" sqref="Y52"/>
    </sheetView>
  </sheetViews>
  <sheetFormatPr defaultColWidth="8.8515625" defaultRowHeight="12.75"/>
  <cols>
    <col min="1" max="1" width="3.28125" style="78" customWidth="1"/>
    <col min="2" max="8" width="3.140625" style="78" customWidth="1"/>
    <col min="9" max="9" width="1.8515625" style="78" customWidth="1"/>
    <col min="10" max="16" width="3.140625" style="78" customWidth="1"/>
    <col min="17" max="17" width="1.8515625" style="78" customWidth="1"/>
    <col min="18" max="24" width="3.140625" style="78" customWidth="1"/>
    <col min="25" max="25" width="1.8515625" style="78" customWidth="1"/>
    <col min="26" max="33" width="3.00390625" style="78" customWidth="1"/>
    <col min="34" max="16384" width="8.8515625" style="78" customWidth="1"/>
  </cols>
  <sheetData>
    <row r="1" spans="2:33" ht="12.75" customHeight="1">
      <c r="B1" s="330" t="s">
        <v>0</v>
      </c>
      <c r="C1" s="331"/>
      <c r="D1" s="331"/>
      <c r="E1" s="331"/>
      <c r="F1" s="331"/>
      <c r="G1" s="331"/>
      <c r="H1" s="332"/>
      <c r="I1" s="2"/>
      <c r="J1" s="331" t="s">
        <v>1</v>
      </c>
      <c r="K1" s="331"/>
      <c r="L1" s="331"/>
      <c r="M1" s="331"/>
      <c r="N1" s="331"/>
      <c r="O1" s="331"/>
      <c r="P1" s="331"/>
      <c r="Q1" s="2"/>
      <c r="R1" s="330" t="s">
        <v>2</v>
      </c>
      <c r="S1" s="331"/>
      <c r="T1" s="331"/>
      <c r="U1" s="331"/>
      <c r="V1" s="331"/>
      <c r="W1" s="331"/>
      <c r="X1" s="332"/>
      <c r="Z1" s="327" t="s">
        <v>9</v>
      </c>
      <c r="AA1" s="328"/>
      <c r="AB1" s="328"/>
      <c r="AC1" s="328"/>
      <c r="AD1" s="328"/>
      <c r="AE1" s="328"/>
      <c r="AF1" s="329"/>
      <c r="AG1" s="273"/>
    </row>
    <row r="2" spans="2:33" ht="12.75" customHeight="1" thickBot="1">
      <c r="B2" s="3" t="s">
        <v>3</v>
      </c>
      <c r="C2" s="4" t="s">
        <v>4</v>
      </c>
      <c r="D2" s="4" t="s">
        <v>5</v>
      </c>
      <c r="E2" s="4" t="s">
        <v>6</v>
      </c>
      <c r="F2" s="18" t="s">
        <v>5</v>
      </c>
      <c r="G2" s="4" t="s">
        <v>7</v>
      </c>
      <c r="H2" s="5" t="s">
        <v>3</v>
      </c>
      <c r="I2" s="6"/>
      <c r="J2" s="4" t="s">
        <v>3</v>
      </c>
      <c r="K2" s="4" t="s">
        <v>4</v>
      </c>
      <c r="L2" s="4" t="s">
        <v>5</v>
      </c>
      <c r="M2" s="4" t="s">
        <v>6</v>
      </c>
      <c r="N2" s="18" t="s">
        <v>5</v>
      </c>
      <c r="O2" s="4" t="s">
        <v>7</v>
      </c>
      <c r="P2" s="4" t="s">
        <v>3</v>
      </c>
      <c r="Q2" s="6"/>
      <c r="R2" s="4" t="s">
        <v>3</v>
      </c>
      <c r="S2" s="4" t="s">
        <v>4</v>
      </c>
      <c r="T2" s="4" t="s">
        <v>5</v>
      </c>
      <c r="U2" s="4" t="s">
        <v>6</v>
      </c>
      <c r="V2" s="18" t="s">
        <v>5</v>
      </c>
      <c r="W2" s="4" t="s">
        <v>7</v>
      </c>
      <c r="X2" s="5" t="s">
        <v>3</v>
      </c>
      <c r="Z2" s="203" t="s">
        <v>3</v>
      </c>
      <c r="AA2" s="204" t="s">
        <v>4</v>
      </c>
      <c r="AB2" s="204" t="s">
        <v>5</v>
      </c>
      <c r="AC2" s="204" t="s">
        <v>6</v>
      </c>
      <c r="AD2" s="200" t="s">
        <v>5</v>
      </c>
      <c r="AE2" s="204" t="s">
        <v>7</v>
      </c>
      <c r="AF2" s="205" t="s">
        <v>3</v>
      </c>
      <c r="AG2" s="200"/>
    </row>
    <row r="3" spans="2:33" ht="12.75" customHeight="1" thickBot="1" thickTop="1">
      <c r="B3" s="223"/>
      <c r="C3" s="224"/>
      <c r="D3" s="224"/>
      <c r="E3" s="263"/>
      <c r="F3" s="274">
        <f aca="true" t="shared" si="0" ref="C3:H7">E3+1</f>
        <v>1</v>
      </c>
      <c r="G3" s="261">
        <f t="shared" si="0"/>
        <v>2</v>
      </c>
      <c r="H3" s="225">
        <f t="shared" si="0"/>
        <v>3</v>
      </c>
      <c r="I3" s="63"/>
      <c r="J3" s="223"/>
      <c r="K3" s="224"/>
      <c r="L3" s="224"/>
      <c r="M3" s="263"/>
      <c r="N3" s="270"/>
      <c r="O3" s="261"/>
      <c r="P3" s="225"/>
      <c r="Q3" s="63"/>
      <c r="R3" s="223">
        <v>1</v>
      </c>
      <c r="S3" s="224">
        <f>R3+1</f>
        <v>2</v>
      </c>
      <c r="T3" s="224">
        <f>S3+1</f>
        <v>3</v>
      </c>
      <c r="U3" s="263">
        <f>T3+1</f>
        <v>4</v>
      </c>
      <c r="V3" s="248">
        <f>U3+1</f>
        <v>5</v>
      </c>
      <c r="W3" s="261">
        <f>V3+1</f>
        <v>6</v>
      </c>
      <c r="X3" s="225">
        <f>W3+1</f>
        <v>7</v>
      </c>
      <c r="Z3" s="223"/>
      <c r="AA3" s="224"/>
      <c r="AB3" s="224"/>
      <c r="AC3" s="263">
        <f aca="true" t="shared" si="1" ref="AA3:AF7">AB3+1</f>
        <v>1</v>
      </c>
      <c r="AD3" s="272">
        <f t="shared" si="1"/>
        <v>2</v>
      </c>
      <c r="AE3" s="261">
        <f t="shared" si="1"/>
        <v>3</v>
      </c>
      <c r="AF3" s="225">
        <f t="shared" si="1"/>
        <v>4</v>
      </c>
      <c r="AG3" s="211"/>
    </row>
    <row r="4" spans="2:33" ht="12.75" customHeight="1" thickBot="1" thickTop="1">
      <c r="B4" s="226">
        <f>H3+1</f>
        <v>4</v>
      </c>
      <c r="C4" s="227">
        <f t="shared" si="0"/>
        <v>5</v>
      </c>
      <c r="D4" s="227">
        <f t="shared" si="0"/>
        <v>6</v>
      </c>
      <c r="E4" s="246">
        <f t="shared" si="0"/>
        <v>7</v>
      </c>
      <c r="F4" s="248">
        <f t="shared" si="0"/>
        <v>8</v>
      </c>
      <c r="G4" s="237">
        <f t="shared" si="0"/>
        <v>9</v>
      </c>
      <c r="H4" s="228">
        <f t="shared" si="0"/>
        <v>10</v>
      </c>
      <c r="I4" s="63"/>
      <c r="J4" s="226">
        <f>P3+1</f>
        <v>1</v>
      </c>
      <c r="K4" s="227">
        <f aca="true" t="shared" si="2" ref="K4:M7">J4+1</f>
        <v>2</v>
      </c>
      <c r="L4" s="227">
        <f t="shared" si="2"/>
        <v>3</v>
      </c>
      <c r="M4" s="246">
        <f t="shared" si="2"/>
        <v>4</v>
      </c>
      <c r="N4" s="271">
        <f aca="true" t="shared" si="3" ref="N4:P6">M4+1</f>
        <v>5</v>
      </c>
      <c r="O4" s="237">
        <f t="shared" si="3"/>
        <v>6</v>
      </c>
      <c r="P4" s="228">
        <f t="shared" si="3"/>
        <v>7</v>
      </c>
      <c r="Q4" s="63"/>
      <c r="R4" s="226">
        <f>X3+1</f>
        <v>8</v>
      </c>
      <c r="S4" s="227">
        <f>R4+1</f>
        <v>9</v>
      </c>
      <c r="T4" s="250">
        <f aca="true" t="shared" si="4" ref="T4:X7">S4+1</f>
        <v>10</v>
      </c>
      <c r="U4" s="236">
        <f t="shared" si="4"/>
        <v>11</v>
      </c>
      <c r="V4" s="351">
        <f t="shared" si="4"/>
        <v>12</v>
      </c>
      <c r="W4" s="237">
        <f t="shared" si="4"/>
        <v>13</v>
      </c>
      <c r="X4" s="228">
        <f t="shared" si="4"/>
        <v>14</v>
      </c>
      <c r="Z4" s="226">
        <f>AF3+1</f>
        <v>5</v>
      </c>
      <c r="AA4" s="227">
        <f t="shared" si="1"/>
        <v>6</v>
      </c>
      <c r="AB4" s="250">
        <f t="shared" si="1"/>
        <v>7</v>
      </c>
      <c r="AC4" s="222">
        <f t="shared" si="1"/>
        <v>8</v>
      </c>
      <c r="AD4" s="234">
        <f t="shared" si="1"/>
        <v>9</v>
      </c>
      <c r="AE4" s="227">
        <f t="shared" si="1"/>
        <v>10</v>
      </c>
      <c r="AF4" s="228">
        <f t="shared" si="1"/>
        <v>11</v>
      </c>
      <c r="AG4" s="211"/>
    </row>
    <row r="5" spans="2:33" ht="12.75" customHeight="1" thickTop="1">
      <c r="B5" s="226">
        <f>H4+1</f>
        <v>11</v>
      </c>
      <c r="C5" s="227">
        <f t="shared" si="0"/>
        <v>12</v>
      </c>
      <c r="D5" s="278">
        <f t="shared" si="0"/>
        <v>13</v>
      </c>
      <c r="E5" s="222">
        <f t="shared" si="0"/>
        <v>14</v>
      </c>
      <c r="F5" s="234">
        <f t="shared" si="0"/>
        <v>15</v>
      </c>
      <c r="G5" s="227">
        <f t="shared" si="0"/>
        <v>16</v>
      </c>
      <c r="H5" s="228">
        <f t="shared" si="0"/>
        <v>17</v>
      </c>
      <c r="I5" s="63"/>
      <c r="J5" s="226">
        <f>P4+1</f>
        <v>8</v>
      </c>
      <c r="K5" s="227">
        <f t="shared" si="2"/>
        <v>9</v>
      </c>
      <c r="L5" s="250">
        <f t="shared" si="2"/>
        <v>10</v>
      </c>
      <c r="M5" s="227">
        <f t="shared" si="2"/>
        <v>11</v>
      </c>
      <c r="N5" s="234">
        <f t="shared" si="3"/>
        <v>12</v>
      </c>
      <c r="O5" s="227">
        <f t="shared" si="3"/>
        <v>13</v>
      </c>
      <c r="P5" s="228">
        <f t="shared" si="3"/>
        <v>14</v>
      </c>
      <c r="Q5" s="63"/>
      <c r="R5" s="226">
        <f>X4+1</f>
        <v>15</v>
      </c>
      <c r="S5" s="236">
        <f>R5+1</f>
        <v>16</v>
      </c>
      <c r="T5" s="280">
        <f t="shared" si="4"/>
        <v>17</v>
      </c>
      <c r="U5" s="281">
        <f t="shared" si="4"/>
        <v>18</v>
      </c>
      <c r="V5" s="234">
        <f t="shared" si="4"/>
        <v>19</v>
      </c>
      <c r="W5" s="227">
        <f t="shared" si="4"/>
        <v>20</v>
      </c>
      <c r="X5" s="228">
        <f t="shared" si="4"/>
        <v>21</v>
      </c>
      <c r="Z5" s="226">
        <f>AF4+1</f>
        <v>12</v>
      </c>
      <c r="AA5" s="236">
        <f t="shared" si="1"/>
        <v>13</v>
      </c>
      <c r="AB5" s="280">
        <f t="shared" si="1"/>
        <v>14</v>
      </c>
      <c r="AC5" s="281">
        <f t="shared" si="1"/>
        <v>15</v>
      </c>
      <c r="AD5" s="227">
        <f t="shared" si="1"/>
        <v>16</v>
      </c>
      <c r="AE5" s="227">
        <f t="shared" si="1"/>
        <v>17</v>
      </c>
      <c r="AF5" s="228">
        <f t="shared" si="1"/>
        <v>18</v>
      </c>
      <c r="AG5" s="211"/>
    </row>
    <row r="6" spans="2:33" ht="12.75" customHeight="1">
      <c r="B6" s="226">
        <f>H5+1</f>
        <v>18</v>
      </c>
      <c r="C6" s="236">
        <f t="shared" si="0"/>
        <v>19</v>
      </c>
      <c r="D6" s="280">
        <f t="shared" si="0"/>
        <v>20</v>
      </c>
      <c r="E6" s="237">
        <f t="shared" si="0"/>
        <v>21</v>
      </c>
      <c r="F6" s="227">
        <f t="shared" si="0"/>
        <v>22</v>
      </c>
      <c r="G6" s="227">
        <f t="shared" si="0"/>
        <v>23</v>
      </c>
      <c r="H6" s="228">
        <f t="shared" si="0"/>
        <v>24</v>
      </c>
      <c r="I6" s="63"/>
      <c r="J6" s="226">
        <f>P5+1</f>
        <v>15</v>
      </c>
      <c r="K6" s="236">
        <f t="shared" si="2"/>
        <v>16</v>
      </c>
      <c r="L6" s="280">
        <f t="shared" si="2"/>
        <v>17</v>
      </c>
      <c r="M6" s="237">
        <f t="shared" si="2"/>
        <v>18</v>
      </c>
      <c r="N6" s="227">
        <f t="shared" si="3"/>
        <v>19</v>
      </c>
      <c r="O6" s="227">
        <f t="shared" si="3"/>
        <v>20</v>
      </c>
      <c r="P6" s="228">
        <f t="shared" si="3"/>
        <v>21</v>
      </c>
      <c r="Q6" s="63"/>
      <c r="R6" s="226">
        <f>X5+1</f>
        <v>22</v>
      </c>
      <c r="S6" s="236">
        <f>R6+1</f>
        <v>23</v>
      </c>
      <c r="T6" s="352">
        <f t="shared" si="4"/>
        <v>24</v>
      </c>
      <c r="U6" s="237">
        <f t="shared" si="4"/>
        <v>25</v>
      </c>
      <c r="V6" s="227">
        <f t="shared" si="4"/>
        <v>26</v>
      </c>
      <c r="W6" s="227">
        <f t="shared" si="4"/>
        <v>27</v>
      </c>
      <c r="X6" s="228">
        <f t="shared" si="4"/>
        <v>28</v>
      </c>
      <c r="Z6" s="226">
        <f>AF5+1</f>
        <v>19</v>
      </c>
      <c r="AA6" s="227">
        <f t="shared" si="1"/>
        <v>20</v>
      </c>
      <c r="AB6" s="234">
        <f t="shared" si="1"/>
        <v>21</v>
      </c>
      <c r="AC6" s="227">
        <f t="shared" si="1"/>
        <v>22</v>
      </c>
      <c r="AD6" s="227">
        <f t="shared" si="1"/>
        <v>23</v>
      </c>
      <c r="AE6" s="227">
        <f t="shared" si="1"/>
        <v>24</v>
      </c>
      <c r="AF6" s="228">
        <f t="shared" si="1"/>
        <v>25</v>
      </c>
      <c r="AG6" s="211"/>
    </row>
    <row r="7" spans="2:33" ht="12.75" customHeight="1" thickBot="1">
      <c r="B7" s="249">
        <f>H6+1</f>
        <v>25</v>
      </c>
      <c r="C7" s="250">
        <f t="shared" si="0"/>
        <v>26</v>
      </c>
      <c r="D7" s="279">
        <f>C7+1</f>
        <v>27</v>
      </c>
      <c r="E7" s="250">
        <f>D7+1</f>
        <v>28</v>
      </c>
      <c r="F7" s="250">
        <f t="shared" si="0"/>
        <v>29</v>
      </c>
      <c r="G7" s="250">
        <f t="shared" si="0"/>
        <v>30</v>
      </c>
      <c r="H7" s="251">
        <f>G7+1</f>
        <v>31</v>
      </c>
      <c r="I7" s="63"/>
      <c r="J7" s="249">
        <f>P6+1</f>
        <v>22</v>
      </c>
      <c r="K7" s="250">
        <f t="shared" si="2"/>
        <v>23</v>
      </c>
      <c r="L7" s="279">
        <f t="shared" si="2"/>
        <v>24</v>
      </c>
      <c r="M7" s="250">
        <f t="shared" si="2"/>
        <v>25</v>
      </c>
      <c r="N7" s="250">
        <f>M7+1</f>
        <v>26</v>
      </c>
      <c r="O7" s="250">
        <f>N7+1</f>
        <v>27</v>
      </c>
      <c r="P7" s="251">
        <f>O7+1</f>
        <v>28</v>
      </c>
      <c r="Q7" s="63"/>
      <c r="R7" s="249">
        <f>X6+1</f>
        <v>29</v>
      </c>
      <c r="S7" s="250">
        <f>R7+1</f>
        <v>30</v>
      </c>
      <c r="T7" s="279">
        <f t="shared" si="4"/>
        <v>31</v>
      </c>
      <c r="U7" s="250"/>
      <c r="V7" s="250"/>
      <c r="W7" s="250"/>
      <c r="X7" s="251"/>
      <c r="Z7" s="249">
        <f>AF6+1</f>
        <v>26</v>
      </c>
      <c r="AA7" s="250">
        <f t="shared" si="1"/>
        <v>27</v>
      </c>
      <c r="AB7" s="250">
        <f>AA7+1</f>
        <v>28</v>
      </c>
      <c r="AC7" s="250">
        <f t="shared" si="1"/>
        <v>29</v>
      </c>
      <c r="AD7" s="250">
        <f>AC7+1</f>
        <v>30</v>
      </c>
      <c r="AE7" s="250"/>
      <c r="AF7" s="251"/>
      <c r="AG7" s="211"/>
    </row>
    <row r="8" spans="2:33" ht="12.75" customHeight="1" thickBot="1">
      <c r="B8" s="210"/>
      <c r="C8" s="210"/>
      <c r="D8" s="210"/>
      <c r="E8" s="210"/>
      <c r="F8" s="210"/>
      <c r="G8" s="210"/>
      <c r="H8" s="210"/>
      <c r="I8" s="211"/>
      <c r="J8" s="210"/>
      <c r="K8" s="210"/>
      <c r="L8" s="210"/>
      <c r="M8" s="210"/>
      <c r="N8" s="210"/>
      <c r="O8" s="210"/>
      <c r="P8" s="210"/>
      <c r="Q8" s="211"/>
      <c r="R8" s="210"/>
      <c r="S8" s="210"/>
      <c r="T8" s="210"/>
      <c r="U8" s="210"/>
      <c r="V8" s="210"/>
      <c r="W8" s="210"/>
      <c r="X8" s="210"/>
      <c r="Z8" s="289"/>
      <c r="AA8" s="289"/>
      <c r="AB8" s="289"/>
      <c r="AC8" s="289"/>
      <c r="AD8" s="289"/>
      <c r="AE8" s="289"/>
      <c r="AF8" s="289"/>
      <c r="AG8" s="87"/>
    </row>
    <row r="9" spans="2:33" ht="13.5" customHeight="1">
      <c r="B9" s="327" t="s">
        <v>10</v>
      </c>
      <c r="C9" s="328"/>
      <c r="D9" s="328"/>
      <c r="E9" s="328"/>
      <c r="F9" s="328"/>
      <c r="G9" s="328"/>
      <c r="H9" s="329"/>
      <c r="I9" s="202"/>
      <c r="J9" s="327" t="s">
        <v>11</v>
      </c>
      <c r="K9" s="328"/>
      <c r="L9" s="328"/>
      <c r="M9" s="328"/>
      <c r="N9" s="328"/>
      <c r="O9" s="328"/>
      <c r="P9" s="329"/>
      <c r="Q9" s="202"/>
      <c r="R9" s="327" t="s">
        <v>12</v>
      </c>
      <c r="S9" s="328"/>
      <c r="T9" s="328"/>
      <c r="U9" s="328"/>
      <c r="V9" s="328"/>
      <c r="W9" s="328"/>
      <c r="X9" s="329"/>
      <c r="Y9" s="202"/>
      <c r="Z9" s="327" t="s">
        <v>13</v>
      </c>
      <c r="AA9" s="328"/>
      <c r="AB9" s="328"/>
      <c r="AC9" s="328"/>
      <c r="AD9" s="328"/>
      <c r="AE9" s="328"/>
      <c r="AF9" s="329"/>
      <c r="AG9" s="273"/>
    </row>
    <row r="10" spans="2:33" ht="12.75" customHeight="1" thickBot="1">
      <c r="B10" s="203" t="s">
        <v>3</v>
      </c>
      <c r="C10" s="204" t="s">
        <v>4</v>
      </c>
      <c r="D10" s="204" t="s">
        <v>5</v>
      </c>
      <c r="E10" s="204" t="s">
        <v>6</v>
      </c>
      <c r="F10" s="200" t="s">
        <v>5</v>
      </c>
      <c r="G10" s="204" t="s">
        <v>7</v>
      </c>
      <c r="H10" s="205" t="s">
        <v>3</v>
      </c>
      <c r="I10" s="206"/>
      <c r="J10" s="203" t="s">
        <v>3</v>
      </c>
      <c r="K10" s="204" t="s">
        <v>4</v>
      </c>
      <c r="L10" s="204" t="s">
        <v>5</v>
      </c>
      <c r="M10" s="204" t="s">
        <v>6</v>
      </c>
      <c r="N10" s="200" t="s">
        <v>5</v>
      </c>
      <c r="O10" s="204" t="s">
        <v>7</v>
      </c>
      <c r="P10" s="205" t="s">
        <v>3</v>
      </c>
      <c r="Q10" s="206"/>
      <c r="R10" s="203" t="s">
        <v>3</v>
      </c>
      <c r="S10" s="204" t="s">
        <v>4</v>
      </c>
      <c r="T10" s="204" t="s">
        <v>5</v>
      </c>
      <c r="U10" s="204" t="s">
        <v>6</v>
      </c>
      <c r="V10" s="200" t="s">
        <v>5</v>
      </c>
      <c r="W10" s="204" t="s">
        <v>7</v>
      </c>
      <c r="X10" s="205" t="s">
        <v>3</v>
      </c>
      <c r="Y10" s="206"/>
      <c r="Z10" s="203" t="s">
        <v>3</v>
      </c>
      <c r="AA10" s="204" t="s">
        <v>4</v>
      </c>
      <c r="AB10" s="204" t="s">
        <v>5</v>
      </c>
      <c r="AC10" s="204" t="s">
        <v>6</v>
      </c>
      <c r="AD10" s="204" t="s">
        <v>5</v>
      </c>
      <c r="AE10" s="204" t="s">
        <v>7</v>
      </c>
      <c r="AF10" s="205" t="s">
        <v>3</v>
      </c>
      <c r="AG10" s="200"/>
    </row>
    <row r="11" spans="2:33" ht="12.75" customHeight="1" thickBot="1" thickTop="1">
      <c r="B11" s="223"/>
      <c r="C11" s="224"/>
      <c r="D11" s="224"/>
      <c r="E11" s="263"/>
      <c r="F11" s="353"/>
      <c r="G11" s="261">
        <f aca="true" t="shared" si="5" ref="E11:H14">F11+1</f>
        <v>1</v>
      </c>
      <c r="H11" s="225">
        <f t="shared" si="5"/>
        <v>2</v>
      </c>
      <c r="I11" s="206"/>
      <c r="J11" s="223"/>
      <c r="K11" s="224">
        <f aca="true" t="shared" si="6" ref="K11:P15">J11+1</f>
        <v>1</v>
      </c>
      <c r="L11" s="224">
        <f t="shared" si="6"/>
        <v>2</v>
      </c>
      <c r="M11" s="263">
        <f t="shared" si="6"/>
        <v>3</v>
      </c>
      <c r="N11" s="275">
        <f t="shared" si="6"/>
        <v>4</v>
      </c>
      <c r="O11" s="261">
        <f t="shared" si="6"/>
        <v>5</v>
      </c>
      <c r="P11" s="225">
        <f t="shared" si="6"/>
        <v>6</v>
      </c>
      <c r="Q11" s="206"/>
      <c r="R11" s="223"/>
      <c r="S11" s="224"/>
      <c r="T11" s="224"/>
      <c r="U11" s="263">
        <f aca="true" t="shared" si="7" ref="T11:X15">T11+1</f>
        <v>1</v>
      </c>
      <c r="V11" s="277">
        <f t="shared" si="7"/>
        <v>2</v>
      </c>
      <c r="W11" s="261">
        <f t="shared" si="7"/>
        <v>3</v>
      </c>
      <c r="X11" s="225">
        <f t="shared" si="7"/>
        <v>4</v>
      </c>
      <c r="Y11" s="206"/>
      <c r="Z11" s="223"/>
      <c r="AA11" s="224"/>
      <c r="AB11" s="224"/>
      <c r="AC11" s="263"/>
      <c r="AD11" s="264"/>
      <c r="AE11" s="261"/>
      <c r="AF11" s="225">
        <f aca="true" t="shared" si="8" ref="AD11:AF14">AE11+1</f>
        <v>1</v>
      </c>
      <c r="AG11" s="211"/>
    </row>
    <row r="12" spans="2:33" ht="12.75" customHeight="1" thickBot="1" thickTop="1">
      <c r="B12" s="226">
        <f>H11+1</f>
        <v>3</v>
      </c>
      <c r="C12" s="227">
        <f aca="true" t="shared" si="9" ref="C12:D16">B12+1</f>
        <v>4</v>
      </c>
      <c r="D12" s="227">
        <f t="shared" si="9"/>
        <v>5</v>
      </c>
      <c r="E12" s="246">
        <f t="shared" si="5"/>
        <v>6</v>
      </c>
      <c r="F12" s="191">
        <f t="shared" si="5"/>
        <v>7</v>
      </c>
      <c r="G12" s="237">
        <f t="shared" si="5"/>
        <v>8</v>
      </c>
      <c r="H12" s="228">
        <f t="shared" si="5"/>
        <v>9</v>
      </c>
      <c r="I12" s="206"/>
      <c r="J12" s="226">
        <f>P11+1</f>
        <v>7</v>
      </c>
      <c r="K12" s="227">
        <f>J12+1</f>
        <v>8</v>
      </c>
      <c r="L12" s="250">
        <f t="shared" si="6"/>
        <v>9</v>
      </c>
      <c r="M12" s="236">
        <f t="shared" si="6"/>
        <v>10</v>
      </c>
      <c r="N12" s="276">
        <f t="shared" si="6"/>
        <v>11</v>
      </c>
      <c r="O12" s="237">
        <f t="shared" si="6"/>
        <v>12</v>
      </c>
      <c r="P12" s="228">
        <f t="shared" si="6"/>
        <v>13</v>
      </c>
      <c r="Q12" s="206"/>
      <c r="R12" s="226">
        <f>X11+1</f>
        <v>5</v>
      </c>
      <c r="S12" s="227">
        <f>R12+1</f>
        <v>6</v>
      </c>
      <c r="T12" s="250">
        <f t="shared" si="7"/>
        <v>7</v>
      </c>
      <c r="U12" s="222">
        <f t="shared" si="7"/>
        <v>8</v>
      </c>
      <c r="V12" s="234">
        <f t="shared" si="7"/>
        <v>9</v>
      </c>
      <c r="W12" s="227">
        <f t="shared" si="7"/>
        <v>10</v>
      </c>
      <c r="X12" s="228">
        <f t="shared" si="7"/>
        <v>11</v>
      </c>
      <c r="Y12" s="206"/>
      <c r="Z12" s="226">
        <f>AF11+1</f>
        <v>2</v>
      </c>
      <c r="AA12" s="227">
        <f aca="true" t="shared" si="10" ref="AA12:AC16">Z12+1</f>
        <v>3</v>
      </c>
      <c r="AB12" s="227">
        <f t="shared" si="10"/>
        <v>4</v>
      </c>
      <c r="AC12" s="246">
        <f t="shared" si="10"/>
        <v>5</v>
      </c>
      <c r="AD12" s="277">
        <f t="shared" si="8"/>
        <v>6</v>
      </c>
      <c r="AE12" s="237">
        <f t="shared" si="8"/>
        <v>7</v>
      </c>
      <c r="AF12" s="228">
        <f t="shared" si="8"/>
        <v>8</v>
      </c>
      <c r="AG12" s="211"/>
    </row>
    <row r="13" spans="2:33" ht="12.75" customHeight="1" thickTop="1">
      <c r="B13" s="226">
        <f>H12+1</f>
        <v>10</v>
      </c>
      <c r="C13" s="227">
        <f t="shared" si="9"/>
        <v>11</v>
      </c>
      <c r="D13" s="278">
        <f t="shared" si="9"/>
        <v>12</v>
      </c>
      <c r="E13" s="227">
        <f t="shared" si="5"/>
        <v>13</v>
      </c>
      <c r="F13" s="234">
        <f t="shared" si="5"/>
        <v>14</v>
      </c>
      <c r="G13" s="227">
        <f t="shared" si="5"/>
        <v>15</v>
      </c>
      <c r="H13" s="228">
        <f t="shared" si="5"/>
        <v>16</v>
      </c>
      <c r="I13" s="206"/>
      <c r="J13" s="226">
        <f>P12+1</f>
        <v>14</v>
      </c>
      <c r="K13" s="236">
        <f>J13+1</f>
        <v>15</v>
      </c>
      <c r="L13" s="285">
        <f t="shared" si="6"/>
        <v>16</v>
      </c>
      <c r="M13" s="281">
        <f t="shared" si="6"/>
        <v>17</v>
      </c>
      <c r="N13" s="234">
        <f t="shared" si="6"/>
        <v>18</v>
      </c>
      <c r="O13" s="227">
        <f t="shared" si="6"/>
        <v>19</v>
      </c>
      <c r="P13" s="228">
        <f t="shared" si="6"/>
        <v>20</v>
      </c>
      <c r="Q13" s="206"/>
      <c r="R13" s="226">
        <f>X12+1</f>
        <v>12</v>
      </c>
      <c r="S13" s="236">
        <f>R13+1</f>
        <v>13</v>
      </c>
      <c r="T13" s="285">
        <f t="shared" si="7"/>
        <v>14</v>
      </c>
      <c r="U13" s="281">
        <f t="shared" si="7"/>
        <v>15</v>
      </c>
      <c r="V13" s="227">
        <f t="shared" si="7"/>
        <v>16</v>
      </c>
      <c r="W13" s="227">
        <f t="shared" si="7"/>
        <v>17</v>
      </c>
      <c r="X13" s="228">
        <f t="shared" si="7"/>
        <v>18</v>
      </c>
      <c r="Y13" s="206"/>
      <c r="Z13" s="226">
        <f>AF12+1</f>
        <v>9</v>
      </c>
      <c r="AA13" s="227">
        <f t="shared" si="10"/>
        <v>10</v>
      </c>
      <c r="AB13" s="250">
        <f t="shared" si="10"/>
        <v>11</v>
      </c>
      <c r="AC13" s="227">
        <f t="shared" si="10"/>
        <v>12</v>
      </c>
      <c r="AD13" s="234">
        <f t="shared" si="8"/>
        <v>13</v>
      </c>
      <c r="AE13" s="227">
        <f t="shared" si="8"/>
        <v>14</v>
      </c>
      <c r="AF13" s="228">
        <f t="shared" si="8"/>
        <v>15</v>
      </c>
      <c r="AG13" s="211"/>
    </row>
    <row r="14" spans="2:33" ht="12.75" customHeight="1">
      <c r="B14" s="226">
        <f>H13+1</f>
        <v>17</v>
      </c>
      <c r="C14" s="236">
        <f t="shared" si="9"/>
        <v>18</v>
      </c>
      <c r="D14" s="280">
        <f t="shared" si="9"/>
        <v>19</v>
      </c>
      <c r="E14" s="237">
        <f t="shared" si="5"/>
        <v>20</v>
      </c>
      <c r="F14" s="227">
        <f t="shared" si="5"/>
        <v>21</v>
      </c>
      <c r="G14" s="227">
        <f t="shared" si="5"/>
        <v>22</v>
      </c>
      <c r="H14" s="228">
        <f t="shared" si="5"/>
        <v>23</v>
      </c>
      <c r="I14" s="206"/>
      <c r="J14" s="226">
        <f>P13+1</f>
        <v>21</v>
      </c>
      <c r="K14" s="227">
        <f>J14+1</f>
        <v>22</v>
      </c>
      <c r="L14" s="262">
        <f t="shared" si="6"/>
        <v>23</v>
      </c>
      <c r="M14" s="227">
        <f t="shared" si="6"/>
        <v>24</v>
      </c>
      <c r="N14" s="227">
        <f t="shared" si="6"/>
        <v>25</v>
      </c>
      <c r="O14" s="227">
        <f t="shared" si="6"/>
        <v>26</v>
      </c>
      <c r="P14" s="228">
        <f t="shared" si="6"/>
        <v>27</v>
      </c>
      <c r="Q14" s="206"/>
      <c r="R14" s="226">
        <f>X13+1</f>
        <v>19</v>
      </c>
      <c r="S14" s="227">
        <f>R14+1</f>
        <v>20</v>
      </c>
      <c r="T14" s="234">
        <f t="shared" si="7"/>
        <v>21</v>
      </c>
      <c r="U14" s="227">
        <f t="shared" si="7"/>
        <v>22</v>
      </c>
      <c r="V14" s="227">
        <f t="shared" si="7"/>
        <v>23</v>
      </c>
      <c r="W14" s="227">
        <f t="shared" si="7"/>
        <v>24</v>
      </c>
      <c r="X14" s="228">
        <f t="shared" si="7"/>
        <v>25</v>
      </c>
      <c r="Y14" s="206"/>
      <c r="Z14" s="226">
        <f>AF13+1</f>
        <v>16</v>
      </c>
      <c r="AA14" s="236">
        <f t="shared" si="10"/>
        <v>17</v>
      </c>
      <c r="AB14" s="280">
        <f t="shared" si="10"/>
        <v>18</v>
      </c>
      <c r="AC14" s="237">
        <f t="shared" si="10"/>
        <v>19</v>
      </c>
      <c r="AD14" s="227">
        <f t="shared" si="8"/>
        <v>20</v>
      </c>
      <c r="AE14" s="227">
        <f t="shared" si="8"/>
        <v>21</v>
      </c>
      <c r="AF14" s="228">
        <f t="shared" si="8"/>
        <v>22</v>
      </c>
      <c r="AG14" s="211"/>
    </row>
    <row r="15" spans="2:33" ht="12.75" customHeight="1">
      <c r="B15" s="249">
        <f>H14+1</f>
        <v>24</v>
      </c>
      <c r="C15" s="250">
        <f t="shared" si="9"/>
        <v>25</v>
      </c>
      <c r="D15" s="279">
        <f t="shared" si="9"/>
        <v>26</v>
      </c>
      <c r="E15" s="250">
        <f>D15+1</f>
        <v>27</v>
      </c>
      <c r="F15" s="250">
        <f>E15+1</f>
        <v>28</v>
      </c>
      <c r="G15" s="250">
        <f>F15+1</f>
        <v>29</v>
      </c>
      <c r="H15" s="251">
        <f>G15+1</f>
        <v>30</v>
      </c>
      <c r="I15" s="206"/>
      <c r="J15" s="249">
        <f>P14+1</f>
        <v>28</v>
      </c>
      <c r="K15" s="250">
        <f>J15+1</f>
        <v>29</v>
      </c>
      <c r="L15" s="250">
        <f>K15+1</f>
        <v>30</v>
      </c>
      <c r="M15" s="250"/>
      <c r="N15" s="250"/>
      <c r="O15" s="250"/>
      <c r="P15" s="251"/>
      <c r="Q15" s="206"/>
      <c r="R15" s="249">
        <f>X14+1</f>
        <v>26</v>
      </c>
      <c r="S15" s="250">
        <f>R15+1</f>
        <v>27</v>
      </c>
      <c r="T15" s="250">
        <f>S15+1</f>
        <v>28</v>
      </c>
      <c r="U15" s="250">
        <f>T15+1</f>
        <v>29</v>
      </c>
      <c r="V15" s="250">
        <f>U15+1</f>
        <v>30</v>
      </c>
      <c r="W15" s="250">
        <f>V15+1</f>
        <v>31</v>
      </c>
      <c r="X15" s="251"/>
      <c r="Y15" s="208"/>
      <c r="Z15" s="249">
        <f>AF14+1</f>
        <v>23</v>
      </c>
      <c r="AA15" s="250">
        <f t="shared" si="10"/>
        <v>24</v>
      </c>
      <c r="AB15" s="279">
        <f t="shared" si="10"/>
        <v>25</v>
      </c>
      <c r="AC15" s="250">
        <f t="shared" si="10"/>
        <v>26</v>
      </c>
      <c r="AD15" s="250">
        <f>AC15+1</f>
        <v>27</v>
      </c>
      <c r="AE15" s="250">
        <f>AD15+1</f>
        <v>28</v>
      </c>
      <c r="AF15" s="251">
        <f>AE15+1</f>
        <v>29</v>
      </c>
      <c r="AG15" s="211"/>
    </row>
    <row r="16" spans="2:33" ht="12.75" customHeight="1" thickBot="1">
      <c r="B16" s="229">
        <f>H15+1</f>
        <v>31</v>
      </c>
      <c r="C16" s="230"/>
      <c r="D16" s="230"/>
      <c r="E16" s="230"/>
      <c r="F16" s="230"/>
      <c r="G16" s="230"/>
      <c r="H16" s="231"/>
      <c r="I16" s="200"/>
      <c r="J16" s="229"/>
      <c r="K16" s="230"/>
      <c r="L16" s="230"/>
      <c r="M16" s="230"/>
      <c r="N16" s="230"/>
      <c r="O16" s="230"/>
      <c r="P16" s="231"/>
      <c r="Q16" s="200"/>
      <c r="R16" s="229"/>
      <c r="S16" s="230"/>
      <c r="T16" s="230"/>
      <c r="U16" s="230"/>
      <c r="V16" s="230"/>
      <c r="W16" s="230"/>
      <c r="X16" s="231"/>
      <c r="Y16" s="200"/>
      <c r="Z16" s="229">
        <f>AF15+1</f>
        <v>30</v>
      </c>
      <c r="AA16" s="230">
        <f>Z16+1</f>
        <v>31</v>
      </c>
      <c r="AB16" s="230"/>
      <c r="AC16" s="230"/>
      <c r="AD16" s="230"/>
      <c r="AE16" s="230"/>
      <c r="AF16" s="231"/>
      <c r="AG16" s="211"/>
    </row>
    <row r="17" spans="2:24" ht="12.75" customHeight="1" thickBot="1">
      <c r="B17" s="210"/>
      <c r="C17" s="210"/>
      <c r="D17" s="210"/>
      <c r="E17" s="210"/>
      <c r="F17" s="210"/>
      <c r="G17" s="210"/>
      <c r="H17" s="210"/>
      <c r="I17" s="211"/>
      <c r="J17" s="210"/>
      <c r="K17" s="210"/>
      <c r="L17" s="210"/>
      <c r="M17" s="210"/>
      <c r="N17" s="210"/>
      <c r="O17" s="210"/>
      <c r="P17" s="210"/>
      <c r="Q17" s="211"/>
      <c r="R17" s="210"/>
      <c r="S17" s="210"/>
      <c r="T17" s="210"/>
      <c r="U17" s="210"/>
      <c r="V17" s="210"/>
      <c r="W17" s="210"/>
      <c r="X17" s="210"/>
    </row>
    <row r="18" spans="2:33" ht="13.5" customHeight="1">
      <c r="B18" s="327" t="s">
        <v>14</v>
      </c>
      <c r="C18" s="328"/>
      <c r="D18" s="328"/>
      <c r="E18" s="328"/>
      <c r="F18" s="328"/>
      <c r="G18" s="328"/>
      <c r="H18" s="329"/>
      <c r="J18" s="327" t="s">
        <v>15</v>
      </c>
      <c r="K18" s="328"/>
      <c r="L18" s="328"/>
      <c r="M18" s="328"/>
      <c r="N18" s="328"/>
      <c r="O18" s="328"/>
      <c r="P18" s="329"/>
      <c r="Q18" s="202"/>
      <c r="R18" s="328" t="s">
        <v>16</v>
      </c>
      <c r="S18" s="328"/>
      <c r="T18" s="328"/>
      <c r="U18" s="328"/>
      <c r="V18" s="328"/>
      <c r="W18" s="328"/>
      <c r="X18" s="328"/>
      <c r="Y18" s="202"/>
      <c r="Z18" s="327" t="s">
        <v>17</v>
      </c>
      <c r="AA18" s="328"/>
      <c r="AB18" s="328"/>
      <c r="AC18" s="328"/>
      <c r="AD18" s="328"/>
      <c r="AE18" s="328"/>
      <c r="AF18" s="329"/>
      <c r="AG18" s="273"/>
    </row>
    <row r="19" spans="2:33" ht="12.75" customHeight="1" thickBot="1">
      <c r="B19" s="203" t="s">
        <v>3</v>
      </c>
      <c r="C19" s="204" t="s">
        <v>4</v>
      </c>
      <c r="D19" s="204" t="s">
        <v>5</v>
      </c>
      <c r="E19" s="204" t="s">
        <v>6</v>
      </c>
      <c r="F19" s="200" t="s">
        <v>5</v>
      </c>
      <c r="G19" s="204" t="s">
        <v>7</v>
      </c>
      <c r="H19" s="205" t="s">
        <v>3</v>
      </c>
      <c r="J19" s="203" t="s">
        <v>3</v>
      </c>
      <c r="K19" s="204" t="s">
        <v>4</v>
      </c>
      <c r="L19" s="204" t="s">
        <v>5</v>
      </c>
      <c r="M19" s="204" t="s">
        <v>6</v>
      </c>
      <c r="N19" s="200" t="s">
        <v>5</v>
      </c>
      <c r="O19" s="204" t="s">
        <v>7</v>
      </c>
      <c r="P19" s="205" t="s">
        <v>3</v>
      </c>
      <c r="Q19" s="206"/>
      <c r="R19" s="203" t="s">
        <v>3</v>
      </c>
      <c r="S19" s="204" t="s">
        <v>4</v>
      </c>
      <c r="T19" s="204" t="s">
        <v>5</v>
      </c>
      <c r="U19" s="204" t="s">
        <v>6</v>
      </c>
      <c r="V19" s="200" t="s">
        <v>5</v>
      </c>
      <c r="W19" s="204" t="s">
        <v>7</v>
      </c>
      <c r="X19" s="205" t="s">
        <v>3</v>
      </c>
      <c r="Y19" s="206"/>
      <c r="Z19" s="203" t="s">
        <v>3</v>
      </c>
      <c r="AA19" s="204" t="s">
        <v>4</v>
      </c>
      <c r="AB19" s="204" t="s">
        <v>5</v>
      </c>
      <c r="AC19" s="204" t="s">
        <v>6</v>
      </c>
      <c r="AD19" s="200" t="s">
        <v>5</v>
      </c>
      <c r="AE19" s="204" t="s">
        <v>7</v>
      </c>
      <c r="AF19" s="205" t="s">
        <v>3</v>
      </c>
      <c r="AG19" s="200"/>
    </row>
    <row r="20" spans="2:33" ht="12.75" customHeight="1" thickBot="1" thickTop="1">
      <c r="B20" s="223"/>
      <c r="C20" s="224"/>
      <c r="D20" s="224">
        <f aca="true" t="shared" si="11" ref="C20:H24">C20+1</f>
        <v>1</v>
      </c>
      <c r="E20" s="263">
        <f t="shared" si="11"/>
        <v>2</v>
      </c>
      <c r="F20" s="272">
        <f t="shared" si="11"/>
        <v>3</v>
      </c>
      <c r="G20" s="261">
        <f t="shared" si="11"/>
        <v>4</v>
      </c>
      <c r="H20" s="225">
        <f t="shared" si="11"/>
        <v>5</v>
      </c>
      <c r="J20" s="184"/>
      <c r="K20" s="215"/>
      <c r="L20" s="215"/>
      <c r="M20" s="239"/>
      <c r="N20" s="191">
        <f aca="true" t="shared" si="12" ref="K20:P24">M20+1</f>
        <v>1</v>
      </c>
      <c r="O20" s="240">
        <f t="shared" si="12"/>
        <v>2</v>
      </c>
      <c r="P20" s="185">
        <f t="shared" si="12"/>
        <v>3</v>
      </c>
      <c r="Q20" s="63"/>
      <c r="R20" s="189">
        <v>1</v>
      </c>
      <c r="S20" s="187">
        <f>R20+1</f>
        <v>2</v>
      </c>
      <c r="T20" s="187">
        <f>S20+1</f>
        <v>3</v>
      </c>
      <c r="U20" s="239">
        <f>T20+1</f>
        <v>4</v>
      </c>
      <c r="V20" s="272">
        <f>U20+1</f>
        <v>5</v>
      </c>
      <c r="W20" s="186">
        <f>V20+1</f>
        <v>6</v>
      </c>
      <c r="X20" s="190">
        <f>W20+1</f>
        <v>7</v>
      </c>
      <c r="Y20" s="63"/>
      <c r="Z20" s="189"/>
      <c r="AA20" s="187"/>
      <c r="AB20" s="187">
        <f aca="true" t="shared" si="13" ref="AA20:AF24">AA20+1</f>
        <v>1</v>
      </c>
      <c r="AC20" s="239">
        <f t="shared" si="13"/>
        <v>2</v>
      </c>
      <c r="AD20" s="191">
        <f t="shared" si="13"/>
        <v>3</v>
      </c>
      <c r="AE20" s="240">
        <f t="shared" si="13"/>
        <v>4</v>
      </c>
      <c r="AF20" s="190">
        <f t="shared" si="13"/>
        <v>5</v>
      </c>
      <c r="AG20" s="211"/>
    </row>
    <row r="21" spans="2:33" ht="12.75" customHeight="1" thickTop="1">
      <c r="B21" s="226">
        <f>H20+1</f>
        <v>6</v>
      </c>
      <c r="C21" s="227">
        <f>B21+1</f>
        <v>7</v>
      </c>
      <c r="D21" s="250">
        <f t="shared" si="11"/>
        <v>8</v>
      </c>
      <c r="E21" s="236">
        <f t="shared" si="11"/>
        <v>9</v>
      </c>
      <c r="F21" s="262">
        <f t="shared" si="11"/>
        <v>10</v>
      </c>
      <c r="G21" s="237">
        <f t="shared" si="11"/>
        <v>11</v>
      </c>
      <c r="H21" s="228">
        <f t="shared" si="11"/>
        <v>12</v>
      </c>
      <c r="J21" s="184">
        <f>P20+1</f>
        <v>4</v>
      </c>
      <c r="K21" s="216">
        <f t="shared" si="12"/>
        <v>5</v>
      </c>
      <c r="L21" s="217">
        <f t="shared" si="12"/>
        <v>6</v>
      </c>
      <c r="M21" s="222">
        <f t="shared" si="12"/>
        <v>7</v>
      </c>
      <c r="N21" s="241">
        <f t="shared" si="12"/>
        <v>8</v>
      </c>
      <c r="O21" s="216">
        <f t="shared" si="12"/>
        <v>9</v>
      </c>
      <c r="P21" s="185">
        <f t="shared" si="12"/>
        <v>10</v>
      </c>
      <c r="Q21" s="206"/>
      <c r="R21" s="194">
        <f>X20+1</f>
        <v>8</v>
      </c>
      <c r="S21" s="192">
        <f>R21+1</f>
        <v>9</v>
      </c>
      <c r="T21" s="192">
        <f aca="true" t="shared" si="14" ref="T21:X24">S21+1</f>
        <v>10</v>
      </c>
      <c r="U21" s="244">
        <f t="shared" si="14"/>
        <v>11</v>
      </c>
      <c r="V21" s="262">
        <f t="shared" si="14"/>
        <v>12</v>
      </c>
      <c r="W21" s="237">
        <f t="shared" si="14"/>
        <v>13</v>
      </c>
      <c r="X21" s="195">
        <f t="shared" si="14"/>
        <v>14</v>
      </c>
      <c r="Y21" s="206"/>
      <c r="Z21" s="194">
        <f>AF20+1</f>
        <v>6</v>
      </c>
      <c r="AA21" s="192">
        <f>Z21+1</f>
        <v>7</v>
      </c>
      <c r="AB21" s="250">
        <f t="shared" si="13"/>
        <v>8</v>
      </c>
      <c r="AC21" s="244">
        <f t="shared" si="13"/>
        <v>9</v>
      </c>
      <c r="AD21" s="258">
        <f t="shared" si="13"/>
        <v>10</v>
      </c>
      <c r="AE21" s="185">
        <f t="shared" si="13"/>
        <v>11</v>
      </c>
      <c r="AF21" s="195">
        <f t="shared" si="13"/>
        <v>12</v>
      </c>
      <c r="AG21" s="211"/>
    </row>
    <row r="22" spans="2:33" ht="12.75" customHeight="1">
      <c r="B22" s="226">
        <f>H21+1</f>
        <v>13</v>
      </c>
      <c r="C22" s="236">
        <f>B22+1</f>
        <v>14</v>
      </c>
      <c r="D22" s="280">
        <f t="shared" si="11"/>
        <v>15</v>
      </c>
      <c r="E22" s="281">
        <f t="shared" si="11"/>
        <v>16</v>
      </c>
      <c r="F22" s="234">
        <f t="shared" si="11"/>
        <v>17</v>
      </c>
      <c r="G22" s="227">
        <f t="shared" si="11"/>
        <v>18</v>
      </c>
      <c r="H22" s="228">
        <f t="shared" si="11"/>
        <v>19</v>
      </c>
      <c r="J22" s="184">
        <f>P21+1</f>
        <v>11</v>
      </c>
      <c r="K22" s="216">
        <f t="shared" si="12"/>
        <v>12</v>
      </c>
      <c r="L22" s="283">
        <f t="shared" si="12"/>
        <v>13</v>
      </c>
      <c r="M22" s="218">
        <f t="shared" si="12"/>
        <v>14</v>
      </c>
      <c r="N22" s="216">
        <f t="shared" si="12"/>
        <v>15</v>
      </c>
      <c r="O22" s="216">
        <f t="shared" si="12"/>
        <v>16</v>
      </c>
      <c r="P22" s="185">
        <f t="shared" si="12"/>
        <v>17</v>
      </c>
      <c r="Q22" s="206"/>
      <c r="R22" s="194">
        <f>X21+1</f>
        <v>15</v>
      </c>
      <c r="S22" s="192">
        <f>R22+1</f>
        <v>16</v>
      </c>
      <c r="T22" s="354">
        <f t="shared" si="14"/>
        <v>17</v>
      </c>
      <c r="U22" s="222">
        <f t="shared" si="14"/>
        <v>18</v>
      </c>
      <c r="V22" s="241">
        <f t="shared" si="14"/>
        <v>19</v>
      </c>
      <c r="W22" s="192">
        <f t="shared" si="14"/>
        <v>20</v>
      </c>
      <c r="X22" s="195">
        <f t="shared" si="14"/>
        <v>21</v>
      </c>
      <c r="Y22" s="206"/>
      <c r="Z22" s="194">
        <f>AF21+1</f>
        <v>13</v>
      </c>
      <c r="AA22" s="236">
        <f>Z22+1</f>
        <v>14</v>
      </c>
      <c r="AB22" s="280">
        <f t="shared" si="13"/>
        <v>15</v>
      </c>
      <c r="AC22" s="281">
        <f t="shared" si="13"/>
        <v>16</v>
      </c>
      <c r="AD22" s="241">
        <f t="shared" si="13"/>
        <v>17</v>
      </c>
      <c r="AE22" s="192">
        <f t="shared" si="13"/>
        <v>18</v>
      </c>
      <c r="AF22" s="195">
        <f t="shared" si="13"/>
        <v>19</v>
      </c>
      <c r="AG22" s="211"/>
    </row>
    <row r="23" spans="2:33" ht="12.75" customHeight="1">
      <c r="B23" s="226">
        <f>H22+1</f>
        <v>20</v>
      </c>
      <c r="C23" s="227">
        <f>B23+1</f>
        <v>21</v>
      </c>
      <c r="D23" s="262">
        <f t="shared" si="11"/>
        <v>22</v>
      </c>
      <c r="E23" s="227">
        <f t="shared" si="11"/>
        <v>23</v>
      </c>
      <c r="F23" s="227">
        <f t="shared" si="11"/>
        <v>24</v>
      </c>
      <c r="G23" s="227">
        <f t="shared" si="11"/>
        <v>25</v>
      </c>
      <c r="H23" s="228">
        <f t="shared" si="11"/>
        <v>26</v>
      </c>
      <c r="J23" s="184">
        <f>P22+1</f>
        <v>18</v>
      </c>
      <c r="K23" s="217">
        <f t="shared" si="12"/>
        <v>19</v>
      </c>
      <c r="L23" s="280">
        <f t="shared" si="12"/>
        <v>20</v>
      </c>
      <c r="M23" s="282">
        <f t="shared" si="12"/>
        <v>21</v>
      </c>
      <c r="N23" s="216">
        <f t="shared" si="12"/>
        <v>22</v>
      </c>
      <c r="O23" s="216">
        <f t="shared" si="12"/>
        <v>23</v>
      </c>
      <c r="P23" s="185">
        <f t="shared" si="12"/>
        <v>24</v>
      </c>
      <c r="Q23" s="206"/>
      <c r="R23" s="194">
        <f>X22+1</f>
        <v>22</v>
      </c>
      <c r="S23" s="236">
        <f>R23+1</f>
        <v>23</v>
      </c>
      <c r="T23" s="355">
        <f t="shared" si="14"/>
        <v>24</v>
      </c>
      <c r="U23" s="241">
        <f t="shared" si="14"/>
        <v>25</v>
      </c>
      <c r="V23" s="192">
        <f t="shared" si="14"/>
        <v>26</v>
      </c>
      <c r="W23" s="192">
        <f t="shared" si="14"/>
        <v>27</v>
      </c>
      <c r="X23" s="195">
        <f t="shared" si="14"/>
        <v>28</v>
      </c>
      <c r="Y23" s="206"/>
      <c r="Z23" s="194">
        <f>AF22+1</f>
        <v>20</v>
      </c>
      <c r="AA23" s="192">
        <f>Z23+1</f>
        <v>21</v>
      </c>
      <c r="AB23" s="262">
        <f t="shared" si="13"/>
        <v>22</v>
      </c>
      <c r="AC23" s="196">
        <f t="shared" si="13"/>
        <v>23</v>
      </c>
      <c r="AD23" s="192">
        <f t="shared" si="13"/>
        <v>24</v>
      </c>
      <c r="AE23" s="192">
        <f t="shared" si="13"/>
        <v>25</v>
      </c>
      <c r="AF23" s="195">
        <f t="shared" si="13"/>
        <v>26</v>
      </c>
      <c r="AG23" s="211"/>
    </row>
    <row r="24" spans="2:33" ht="12.75" customHeight="1">
      <c r="B24" s="249">
        <f>H23+1</f>
        <v>27</v>
      </c>
      <c r="C24" s="250">
        <f>B24+1</f>
        <v>28</v>
      </c>
      <c r="D24" s="250">
        <f>C24+1</f>
        <v>29</v>
      </c>
      <c r="E24" s="250">
        <f>D24+1</f>
        <v>30</v>
      </c>
      <c r="F24" s="250"/>
      <c r="G24" s="250"/>
      <c r="H24" s="251"/>
      <c r="J24" s="219">
        <f>P23+1</f>
        <v>25</v>
      </c>
      <c r="K24" s="220">
        <f t="shared" si="12"/>
        <v>26</v>
      </c>
      <c r="L24" s="284">
        <f>K24+1</f>
        <v>27</v>
      </c>
      <c r="M24" s="220">
        <f>L24+1</f>
        <v>28</v>
      </c>
      <c r="N24" s="220">
        <f>M24+1</f>
        <v>29</v>
      </c>
      <c r="O24" s="220">
        <f>N24+1</f>
        <v>30</v>
      </c>
      <c r="P24" s="221">
        <f>O24+1</f>
        <v>31</v>
      </c>
      <c r="Q24" s="206"/>
      <c r="R24" s="249">
        <f>X23+1</f>
        <v>29</v>
      </c>
      <c r="S24" s="250">
        <f>R24+1</f>
        <v>30</v>
      </c>
      <c r="T24" s="279"/>
      <c r="U24" s="250"/>
      <c r="V24" s="250"/>
      <c r="W24" s="250"/>
      <c r="X24" s="251"/>
      <c r="Y24" s="206"/>
      <c r="Z24" s="249">
        <f>AF23+1</f>
        <v>27</v>
      </c>
      <c r="AA24" s="250">
        <f>Z24+1</f>
        <v>28</v>
      </c>
      <c r="AB24" s="250">
        <f t="shared" si="13"/>
        <v>29</v>
      </c>
      <c r="AC24" s="250">
        <f t="shared" si="13"/>
        <v>30</v>
      </c>
      <c r="AD24" s="250">
        <f>AC24+1</f>
        <v>31</v>
      </c>
      <c r="AE24" s="250"/>
      <c r="AF24" s="251"/>
      <c r="AG24" s="211"/>
    </row>
    <row r="25" spans="2:33" ht="12.75" customHeight="1" thickBot="1">
      <c r="B25" s="229"/>
      <c r="C25" s="230"/>
      <c r="D25" s="230"/>
      <c r="E25" s="230"/>
      <c r="F25" s="230"/>
      <c r="G25" s="230"/>
      <c r="H25" s="231"/>
      <c r="J25" s="229"/>
      <c r="K25" s="230"/>
      <c r="L25" s="230"/>
      <c r="M25" s="230"/>
      <c r="N25" s="230"/>
      <c r="O25" s="230"/>
      <c r="P25" s="231"/>
      <c r="Q25" s="200"/>
      <c r="R25" s="229"/>
      <c r="S25" s="230"/>
      <c r="T25" s="230"/>
      <c r="U25" s="230"/>
      <c r="V25" s="230"/>
      <c r="W25" s="230"/>
      <c r="X25" s="231"/>
      <c r="Y25" s="200"/>
      <c r="Z25" s="229"/>
      <c r="AA25" s="230"/>
      <c r="AB25" s="230"/>
      <c r="AC25" s="230"/>
      <c r="AD25" s="230"/>
      <c r="AE25" s="230"/>
      <c r="AF25" s="231"/>
      <c r="AG25" s="211"/>
    </row>
    <row r="26" spans="2:24" ht="12.75" customHeight="1" thickBot="1">
      <c r="B26" s="268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68"/>
    </row>
    <row r="27" spans="1:25" ht="18">
      <c r="A27" s="92"/>
      <c r="B27" s="286"/>
      <c r="C27" s="287"/>
      <c r="D27" s="288"/>
      <c r="E27" s="289"/>
      <c r="F27" s="290"/>
      <c r="G27" s="290"/>
      <c r="H27" s="290"/>
      <c r="I27" s="290" t="s">
        <v>211</v>
      </c>
      <c r="J27" s="290"/>
      <c r="K27" s="290"/>
      <c r="L27" s="290"/>
      <c r="M27" s="290"/>
      <c r="N27" s="290"/>
      <c r="O27" s="290"/>
      <c r="P27" s="291"/>
      <c r="Q27" s="98"/>
      <c r="R27" s="98"/>
      <c r="T27" s="98"/>
      <c r="V27" s="98"/>
      <c r="W27" s="98"/>
      <c r="X27" s="98"/>
      <c r="Y27" s="98" t="s">
        <v>218</v>
      </c>
    </row>
    <row r="28" spans="1:25" ht="13.5" customHeight="1" thickBot="1">
      <c r="A28" s="92"/>
      <c r="B28" s="292"/>
      <c r="C28" s="293"/>
      <c r="D28" s="293"/>
      <c r="E28" s="294"/>
      <c r="F28" s="295"/>
      <c r="G28" s="295"/>
      <c r="H28" s="295"/>
      <c r="I28" s="296" t="s">
        <v>138</v>
      </c>
      <c r="J28" s="295"/>
      <c r="K28" s="295"/>
      <c r="L28" s="295"/>
      <c r="M28" s="295"/>
      <c r="N28" s="295"/>
      <c r="O28" s="295"/>
      <c r="P28" s="297"/>
      <c r="Q28" s="98"/>
      <c r="R28" s="98"/>
      <c r="T28" s="98"/>
      <c r="V28" s="98"/>
      <c r="W28" s="98"/>
      <c r="X28" s="98"/>
      <c r="Y28" s="99"/>
    </row>
    <row r="29" spans="1:25" ht="9" customHeight="1" thickBot="1">
      <c r="A29" s="92"/>
      <c r="B29" s="92"/>
      <c r="C29" s="92"/>
      <c r="D29" s="92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T29" s="98"/>
      <c r="V29" s="98"/>
      <c r="W29" s="98"/>
      <c r="X29" s="98"/>
      <c r="Y29" s="98"/>
    </row>
    <row r="30" spans="1:25" ht="13.5" customHeight="1">
      <c r="A30" s="92"/>
      <c r="B30" s="298"/>
      <c r="C30" s="299"/>
      <c r="D30" s="299"/>
      <c r="E30" s="300"/>
      <c r="F30" s="301"/>
      <c r="G30" s="301"/>
      <c r="H30" s="301"/>
      <c r="I30" s="301" t="s">
        <v>212</v>
      </c>
      <c r="J30" s="301"/>
      <c r="K30" s="301"/>
      <c r="L30" s="301"/>
      <c r="M30" s="301"/>
      <c r="N30" s="301"/>
      <c r="O30" s="301"/>
      <c r="P30" s="302"/>
      <c r="Q30" s="98"/>
      <c r="R30" s="98"/>
      <c r="T30" s="98"/>
      <c r="V30" s="98"/>
      <c r="W30" s="98"/>
      <c r="X30" s="98"/>
      <c r="Y30" s="98" t="s">
        <v>219</v>
      </c>
    </row>
    <row r="31" spans="1:25" ht="13.5" customHeight="1" thickBot="1">
      <c r="A31" s="92"/>
      <c r="B31" s="303"/>
      <c r="C31" s="304"/>
      <c r="D31" s="304"/>
      <c r="E31" s="305"/>
      <c r="F31" s="306"/>
      <c r="G31" s="306"/>
      <c r="H31" s="306"/>
      <c r="I31" s="307" t="s">
        <v>135</v>
      </c>
      <c r="J31" s="306"/>
      <c r="K31" s="306"/>
      <c r="L31" s="306"/>
      <c r="M31" s="306"/>
      <c r="N31" s="306"/>
      <c r="O31" s="306"/>
      <c r="P31" s="308"/>
      <c r="Q31" s="98"/>
      <c r="R31" s="98"/>
      <c r="T31" s="98"/>
      <c r="V31" s="98"/>
      <c r="W31" s="98"/>
      <c r="X31" s="98"/>
      <c r="Y31" s="99"/>
    </row>
    <row r="32" spans="1:25" ht="7.5" customHeight="1" thickBot="1">
      <c r="A32" s="92"/>
      <c r="B32" s="92"/>
      <c r="C32" s="92"/>
      <c r="D32" s="92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T32" s="98"/>
      <c r="V32" s="98"/>
      <c r="W32" s="98"/>
      <c r="X32" s="98"/>
      <c r="Y32" s="98"/>
    </row>
    <row r="33" spans="1:32" ht="16.5" customHeight="1">
      <c r="A33" s="92"/>
      <c r="B33" s="286"/>
      <c r="C33" s="288"/>
      <c r="D33" s="288"/>
      <c r="E33" s="289"/>
      <c r="F33" s="290"/>
      <c r="G33" s="290"/>
      <c r="H33" s="290"/>
      <c r="I33" s="290" t="s">
        <v>213</v>
      </c>
      <c r="J33" s="290"/>
      <c r="K33" s="290"/>
      <c r="L33" s="290"/>
      <c r="M33" s="290"/>
      <c r="N33" s="290"/>
      <c r="O33" s="290"/>
      <c r="P33" s="291"/>
      <c r="Q33" s="98"/>
      <c r="R33" s="98"/>
      <c r="S33" s="311"/>
      <c r="T33" s="301"/>
      <c r="U33" s="300"/>
      <c r="V33" s="301"/>
      <c r="W33" s="301"/>
      <c r="X33" s="301"/>
      <c r="Y33" s="301" t="s">
        <v>220</v>
      </c>
      <c r="Z33" s="300"/>
      <c r="AA33" s="300"/>
      <c r="AB33" s="300"/>
      <c r="AC33" s="300"/>
      <c r="AD33" s="300"/>
      <c r="AE33" s="300"/>
      <c r="AF33" s="313"/>
    </row>
    <row r="34" spans="1:32" ht="12.75" customHeight="1" thickBot="1">
      <c r="A34" s="92"/>
      <c r="B34" s="292"/>
      <c r="C34" s="293"/>
      <c r="D34" s="293"/>
      <c r="E34" s="294"/>
      <c r="F34" s="295"/>
      <c r="G34" s="295"/>
      <c r="H34" s="295"/>
      <c r="I34" s="296" t="s">
        <v>193</v>
      </c>
      <c r="J34" s="295"/>
      <c r="K34" s="295"/>
      <c r="L34" s="295"/>
      <c r="M34" s="295"/>
      <c r="N34" s="295"/>
      <c r="O34" s="295"/>
      <c r="P34" s="297"/>
      <c r="Q34" s="98"/>
      <c r="R34" s="98"/>
      <c r="S34" s="312"/>
      <c r="T34" s="306"/>
      <c r="U34" s="305"/>
      <c r="V34" s="306"/>
      <c r="W34" s="306"/>
      <c r="X34" s="306"/>
      <c r="Y34" s="307" t="s">
        <v>187</v>
      </c>
      <c r="Z34" s="305"/>
      <c r="AA34" s="305"/>
      <c r="AB34" s="305"/>
      <c r="AC34" s="305"/>
      <c r="AD34" s="305"/>
      <c r="AE34" s="305"/>
      <c r="AF34" s="314"/>
    </row>
    <row r="35" spans="1:25" ht="8.25" customHeight="1" thickBot="1">
      <c r="A35" s="92"/>
      <c r="B35" s="92"/>
      <c r="C35" s="92"/>
      <c r="D35" s="92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T35" s="98"/>
      <c r="V35" s="98"/>
      <c r="W35" s="98"/>
      <c r="X35" s="98"/>
      <c r="Y35" s="98"/>
    </row>
    <row r="36" spans="1:32" ht="17.25" customHeight="1">
      <c r="A36" s="92"/>
      <c r="B36" s="298"/>
      <c r="C36" s="299"/>
      <c r="D36" s="299"/>
      <c r="E36" s="300"/>
      <c r="F36" s="301"/>
      <c r="G36" s="301"/>
      <c r="H36" s="301"/>
      <c r="I36" s="301" t="s">
        <v>214</v>
      </c>
      <c r="J36" s="301"/>
      <c r="K36" s="301"/>
      <c r="L36" s="301"/>
      <c r="M36" s="301"/>
      <c r="N36" s="301"/>
      <c r="O36" s="301"/>
      <c r="P36" s="302"/>
      <c r="Q36" s="98"/>
      <c r="R36" s="98"/>
      <c r="S36" s="309"/>
      <c r="T36" s="290"/>
      <c r="U36" s="289"/>
      <c r="V36" s="290"/>
      <c r="W36" s="290"/>
      <c r="X36" s="290"/>
      <c r="Y36" s="290" t="s">
        <v>221</v>
      </c>
      <c r="Z36" s="289"/>
      <c r="AA36" s="289"/>
      <c r="AB36" s="289"/>
      <c r="AC36" s="289"/>
      <c r="AD36" s="289"/>
      <c r="AE36" s="289"/>
      <c r="AF36" s="315"/>
    </row>
    <row r="37" spans="1:32" ht="13.5" customHeight="1" thickBot="1">
      <c r="A37" s="92"/>
      <c r="B37" s="303"/>
      <c r="C37" s="304"/>
      <c r="D37" s="304"/>
      <c r="E37" s="305"/>
      <c r="F37" s="306"/>
      <c r="G37" s="306"/>
      <c r="H37" s="306"/>
      <c r="I37" s="307"/>
      <c r="J37" s="306"/>
      <c r="K37" s="306"/>
      <c r="L37" s="306"/>
      <c r="M37" s="306"/>
      <c r="N37" s="306"/>
      <c r="O37" s="306"/>
      <c r="P37" s="308"/>
      <c r="Q37" s="98"/>
      <c r="R37" s="98"/>
      <c r="S37" s="310"/>
      <c r="T37" s="295"/>
      <c r="U37" s="294"/>
      <c r="V37" s="295"/>
      <c r="W37" s="295"/>
      <c r="X37" s="295"/>
      <c r="Y37" s="296" t="s">
        <v>143</v>
      </c>
      <c r="Z37" s="294"/>
      <c r="AA37" s="294"/>
      <c r="AB37" s="294"/>
      <c r="AC37" s="294"/>
      <c r="AD37" s="294"/>
      <c r="AE37" s="294"/>
      <c r="AF37" s="316"/>
    </row>
    <row r="38" spans="6:25" ht="7.5" customHeight="1" thickBot="1"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T38" s="98"/>
      <c r="V38" s="98"/>
      <c r="W38" s="98"/>
      <c r="X38" s="98"/>
      <c r="Y38" s="98"/>
    </row>
    <row r="39" spans="2:32" ht="16.5" customHeight="1">
      <c r="B39" s="309"/>
      <c r="C39" s="289"/>
      <c r="D39" s="289"/>
      <c r="E39" s="289"/>
      <c r="F39" s="290"/>
      <c r="G39" s="290"/>
      <c r="H39" s="290"/>
      <c r="I39" s="290" t="s">
        <v>215</v>
      </c>
      <c r="J39" s="290"/>
      <c r="K39" s="290"/>
      <c r="L39" s="290"/>
      <c r="M39" s="290"/>
      <c r="N39" s="290"/>
      <c r="O39" s="290"/>
      <c r="P39" s="291"/>
      <c r="Q39" s="98"/>
      <c r="R39" s="98"/>
      <c r="S39" s="311"/>
      <c r="T39" s="301"/>
      <c r="U39" s="300"/>
      <c r="V39" s="301"/>
      <c r="W39" s="301"/>
      <c r="X39" s="301"/>
      <c r="Y39" s="301" t="s">
        <v>222</v>
      </c>
      <c r="Z39" s="300"/>
      <c r="AA39" s="300"/>
      <c r="AB39" s="300"/>
      <c r="AC39" s="300"/>
      <c r="AD39" s="300"/>
      <c r="AE39" s="300"/>
      <c r="AF39" s="313"/>
    </row>
    <row r="40" spans="2:32" ht="13.5" customHeight="1" thickBot="1">
      <c r="B40" s="310"/>
      <c r="C40" s="294"/>
      <c r="D40" s="294"/>
      <c r="E40" s="294"/>
      <c r="F40" s="295"/>
      <c r="G40" s="295"/>
      <c r="H40" s="295"/>
      <c r="I40" s="296" t="s">
        <v>216</v>
      </c>
      <c r="J40" s="295"/>
      <c r="K40" s="295"/>
      <c r="L40" s="295"/>
      <c r="M40" s="295"/>
      <c r="N40" s="295"/>
      <c r="O40" s="295"/>
      <c r="P40" s="297"/>
      <c r="Q40" s="98"/>
      <c r="R40" s="98"/>
      <c r="S40" s="312"/>
      <c r="T40" s="306"/>
      <c r="U40" s="305"/>
      <c r="V40" s="306"/>
      <c r="W40" s="306"/>
      <c r="X40" s="306"/>
      <c r="Y40" s="307" t="s">
        <v>190</v>
      </c>
      <c r="Z40" s="305"/>
      <c r="AA40" s="305"/>
      <c r="AB40" s="305"/>
      <c r="AC40" s="305"/>
      <c r="AD40" s="305"/>
      <c r="AE40" s="305"/>
      <c r="AF40" s="314"/>
    </row>
    <row r="41" spans="6:25" ht="9" customHeight="1" thickBot="1"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T41" s="98"/>
      <c r="V41" s="98"/>
      <c r="W41" s="98"/>
      <c r="X41" s="98"/>
      <c r="Y41" s="98"/>
    </row>
    <row r="42" spans="2:25" ht="16.5" customHeight="1">
      <c r="B42" s="311"/>
      <c r="C42" s="300"/>
      <c r="D42" s="300"/>
      <c r="E42" s="300"/>
      <c r="F42" s="301"/>
      <c r="G42" s="301"/>
      <c r="H42" s="301"/>
      <c r="I42" s="301" t="s">
        <v>217</v>
      </c>
      <c r="J42" s="301"/>
      <c r="K42" s="301"/>
      <c r="L42" s="301"/>
      <c r="M42" s="301"/>
      <c r="N42" s="301"/>
      <c r="O42" s="301"/>
      <c r="P42" s="302"/>
      <c r="Q42" s="98"/>
      <c r="R42" s="98"/>
      <c r="T42" s="98"/>
      <c r="V42" s="98"/>
      <c r="W42" s="98"/>
      <c r="X42" s="98"/>
      <c r="Y42" s="98" t="s">
        <v>223</v>
      </c>
    </row>
    <row r="43" spans="2:25" ht="15" customHeight="1" thickBot="1">
      <c r="B43" s="312"/>
      <c r="C43" s="305"/>
      <c r="D43" s="305"/>
      <c r="E43" s="305"/>
      <c r="F43" s="306"/>
      <c r="G43" s="306"/>
      <c r="H43" s="306"/>
      <c r="I43" s="296" t="s">
        <v>189</v>
      </c>
      <c r="J43" s="306"/>
      <c r="K43" s="306"/>
      <c r="L43" s="306"/>
      <c r="M43" s="306"/>
      <c r="N43" s="306"/>
      <c r="O43" s="306"/>
      <c r="P43" s="308"/>
      <c r="Q43" s="98"/>
      <c r="R43" s="98"/>
      <c r="T43" s="98"/>
      <c r="V43" s="98"/>
      <c r="W43" s="98"/>
      <c r="X43" s="98"/>
      <c r="Y43" s="98" t="s">
        <v>122</v>
      </c>
    </row>
    <row r="44" spans="5:25" ht="6" customHeight="1">
      <c r="E44" s="99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9"/>
      <c r="V44" s="98"/>
      <c r="W44" s="98"/>
      <c r="X44" s="98"/>
      <c r="Y44" s="98"/>
    </row>
    <row r="45" spans="1:33" ht="36" customHeight="1">
      <c r="A45" s="317" t="s">
        <v>206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</row>
    <row r="46" spans="5:25" ht="9.75" customHeight="1" thickBot="1">
      <c r="E46" s="99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9"/>
      <c r="V46" s="98"/>
      <c r="W46" s="98"/>
      <c r="X46" s="98"/>
      <c r="Y46" s="98"/>
    </row>
    <row r="47" spans="1:33" ht="20.25" customHeight="1" thickBot="1">
      <c r="A47" s="318" t="s">
        <v>192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20"/>
    </row>
    <row r="48" spans="1:33" ht="9.75" customHeight="1" thickBot="1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</row>
    <row r="49" spans="1:33" ht="36" customHeight="1" thickBot="1">
      <c r="A49" s="321" t="s">
        <v>205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3"/>
    </row>
    <row r="50" ht="12" customHeight="1"/>
    <row r="51" spans="1:33" ht="26.25" customHeight="1">
      <c r="A51" s="324" t="s">
        <v>224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6"/>
    </row>
    <row r="52" ht="18">
      <c r="K52" s="101"/>
    </row>
  </sheetData>
  <sheetProtection/>
  <mergeCells count="16">
    <mergeCell ref="A49:AG49"/>
    <mergeCell ref="A51:AG51"/>
    <mergeCell ref="B18:H18"/>
    <mergeCell ref="J18:P18"/>
    <mergeCell ref="R18:X18"/>
    <mergeCell ref="Z18:AF18"/>
    <mergeCell ref="A45:AG45"/>
    <mergeCell ref="A47:AG47"/>
    <mergeCell ref="B1:H1"/>
    <mergeCell ref="J1:P1"/>
    <mergeCell ref="R1:X1"/>
    <mergeCell ref="Z1:AF1"/>
    <mergeCell ref="B9:H9"/>
    <mergeCell ref="J9:P9"/>
    <mergeCell ref="R9:X9"/>
    <mergeCell ref="Z9:AF9"/>
  </mergeCells>
  <printOptions/>
  <pageMargins left="0.25" right="0.25" top="0.65" bottom="0.25" header="0.25" footer="0"/>
  <pageSetup horizontalDpi="300" verticalDpi="300" orientation="portrait" r:id="rId1"/>
  <headerFooter alignWithMargins="0">
    <oddHeader>&amp;C&amp;"Arial,Bold"&amp;12  2015 PIERCE COUNTY FIRE CHIEFS' ASSOCIATION MEETING SCHEDULE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Z60"/>
  <sheetViews>
    <sheetView zoomScale="85" zoomScaleNormal="85" zoomScalePageLayoutView="0" workbookViewId="0" topLeftCell="A1">
      <selection activeCell="V53" sqref="V53"/>
    </sheetView>
  </sheetViews>
  <sheetFormatPr defaultColWidth="8.8515625" defaultRowHeight="12.75"/>
  <cols>
    <col min="1" max="2" width="9.140625" style="1" customWidth="1"/>
    <col min="3" max="25" width="3.140625" style="1" customWidth="1"/>
    <col min="26" max="16384" width="8.8515625" style="1" customWidth="1"/>
  </cols>
  <sheetData>
    <row r="1" spans="3:25" ht="12.75" customHeight="1">
      <c r="C1" s="330" t="s">
        <v>0</v>
      </c>
      <c r="D1" s="331"/>
      <c r="E1" s="331"/>
      <c r="F1" s="331"/>
      <c r="G1" s="331"/>
      <c r="H1" s="331"/>
      <c r="I1" s="332"/>
      <c r="J1" s="2"/>
      <c r="K1" s="331" t="s">
        <v>1</v>
      </c>
      <c r="L1" s="331"/>
      <c r="M1" s="331"/>
      <c r="N1" s="331"/>
      <c r="O1" s="331"/>
      <c r="P1" s="331"/>
      <c r="Q1" s="331"/>
      <c r="R1" s="2"/>
      <c r="S1" s="330" t="s">
        <v>2</v>
      </c>
      <c r="T1" s="331"/>
      <c r="U1" s="331"/>
      <c r="V1" s="331"/>
      <c r="W1" s="331"/>
      <c r="X1" s="331"/>
      <c r="Y1" s="332"/>
    </row>
    <row r="2" spans="3:25" ht="12.75" customHeight="1">
      <c r="C2" s="3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5" t="s">
        <v>3</v>
      </c>
      <c r="J2" s="6"/>
      <c r="K2" s="4" t="s">
        <v>3</v>
      </c>
      <c r="L2" s="4" t="s">
        <v>4</v>
      </c>
      <c r="M2" s="4" t="s">
        <v>5</v>
      </c>
      <c r="N2" s="4" t="s">
        <v>6</v>
      </c>
      <c r="O2" s="4" t="s">
        <v>5</v>
      </c>
      <c r="P2" s="4" t="s">
        <v>7</v>
      </c>
      <c r="Q2" s="4" t="s">
        <v>3</v>
      </c>
      <c r="R2" s="6"/>
      <c r="S2" s="4" t="s">
        <v>3</v>
      </c>
      <c r="T2" s="4" t="s">
        <v>4</v>
      </c>
      <c r="U2" s="4" t="s">
        <v>5</v>
      </c>
      <c r="V2" s="4" t="s">
        <v>6</v>
      </c>
      <c r="W2" s="4" t="s">
        <v>5</v>
      </c>
      <c r="X2" s="4" t="s">
        <v>7</v>
      </c>
      <c r="Y2" s="5" t="s">
        <v>3</v>
      </c>
    </row>
    <row r="3" spans="3:25" ht="12.75" customHeight="1">
      <c r="C3" s="7"/>
      <c r="D3" s="8">
        <v>1</v>
      </c>
      <c r="E3" s="8">
        <v>2</v>
      </c>
      <c r="F3" s="8">
        <v>3</v>
      </c>
      <c r="G3" s="55">
        <v>4</v>
      </c>
      <c r="H3" s="8">
        <v>5</v>
      </c>
      <c r="I3" s="43">
        <v>6</v>
      </c>
      <c r="J3" s="32"/>
      <c r="K3" s="20"/>
      <c r="L3" s="8"/>
      <c r="M3" s="8"/>
      <c r="N3" s="8"/>
      <c r="O3" s="55">
        <v>1</v>
      </c>
      <c r="P3" s="8">
        <v>2</v>
      </c>
      <c r="Q3" s="46">
        <v>3</v>
      </c>
      <c r="R3" s="32"/>
      <c r="S3" s="7"/>
      <c r="T3" s="8"/>
      <c r="U3" s="8"/>
      <c r="V3" s="73"/>
      <c r="W3" s="55">
        <v>1</v>
      </c>
      <c r="X3" s="8">
        <v>2</v>
      </c>
      <c r="Y3" s="43">
        <v>3</v>
      </c>
    </row>
    <row r="4" spans="3:25" ht="12.75" customHeight="1">
      <c r="C4" s="44">
        <v>7</v>
      </c>
      <c r="D4" s="22">
        <v>8</v>
      </c>
      <c r="E4" s="22">
        <v>9</v>
      </c>
      <c r="F4" s="22">
        <v>10</v>
      </c>
      <c r="G4" s="22">
        <v>11</v>
      </c>
      <c r="H4" s="22">
        <v>12</v>
      </c>
      <c r="I4" s="23">
        <v>13</v>
      </c>
      <c r="J4" s="32"/>
      <c r="K4" s="47">
        <v>4</v>
      </c>
      <c r="L4" s="22">
        <v>5</v>
      </c>
      <c r="M4" s="22">
        <v>6</v>
      </c>
      <c r="N4" s="22">
        <v>7</v>
      </c>
      <c r="O4" s="22">
        <v>8</v>
      </c>
      <c r="P4" s="22">
        <v>9</v>
      </c>
      <c r="Q4" s="48">
        <v>10</v>
      </c>
      <c r="R4" s="32"/>
      <c r="S4" s="44">
        <v>4</v>
      </c>
      <c r="T4" s="22">
        <v>5</v>
      </c>
      <c r="U4" s="22">
        <v>6</v>
      </c>
      <c r="V4" s="22">
        <v>7</v>
      </c>
      <c r="W4" s="22">
        <v>8</v>
      </c>
      <c r="X4" s="22">
        <v>9</v>
      </c>
      <c r="Y4" s="23">
        <v>10</v>
      </c>
    </row>
    <row r="5" spans="3:25" ht="12.75" customHeight="1">
      <c r="C5" s="44">
        <v>14</v>
      </c>
      <c r="D5" s="22">
        <v>15</v>
      </c>
      <c r="E5" s="22">
        <v>16</v>
      </c>
      <c r="F5" s="22">
        <v>17</v>
      </c>
      <c r="G5" s="45">
        <v>18</v>
      </c>
      <c r="H5" s="22">
        <v>19</v>
      </c>
      <c r="I5" s="23">
        <v>20</v>
      </c>
      <c r="J5" s="32"/>
      <c r="K5" s="47">
        <v>11</v>
      </c>
      <c r="L5" s="22">
        <v>12</v>
      </c>
      <c r="M5" s="22">
        <v>13</v>
      </c>
      <c r="N5" s="22">
        <v>14</v>
      </c>
      <c r="O5" s="45">
        <v>15</v>
      </c>
      <c r="P5" s="22">
        <v>16</v>
      </c>
      <c r="Q5" s="48">
        <v>17</v>
      </c>
      <c r="R5" s="32"/>
      <c r="S5" s="44">
        <v>11</v>
      </c>
      <c r="T5" s="22">
        <v>12</v>
      </c>
      <c r="U5" s="22">
        <v>13</v>
      </c>
      <c r="V5" s="22">
        <v>14</v>
      </c>
      <c r="W5" s="45">
        <v>15</v>
      </c>
      <c r="X5" s="22">
        <v>16</v>
      </c>
      <c r="Y5" s="23">
        <v>17</v>
      </c>
    </row>
    <row r="6" spans="3:25" ht="12.75" customHeight="1">
      <c r="C6" s="44">
        <v>21</v>
      </c>
      <c r="D6" s="22">
        <v>22</v>
      </c>
      <c r="E6" s="22">
        <v>23</v>
      </c>
      <c r="F6" s="22">
        <v>24</v>
      </c>
      <c r="G6" s="22">
        <v>25</v>
      </c>
      <c r="H6" s="22">
        <v>26</v>
      </c>
      <c r="I6" s="23">
        <v>27</v>
      </c>
      <c r="J6" s="32"/>
      <c r="K6" s="49">
        <v>18</v>
      </c>
      <c r="L6" s="33">
        <v>19</v>
      </c>
      <c r="M6" s="33">
        <v>20</v>
      </c>
      <c r="N6" s="33">
        <v>21</v>
      </c>
      <c r="O6" s="33">
        <v>22</v>
      </c>
      <c r="P6" s="33">
        <v>23</v>
      </c>
      <c r="Q6" s="34">
        <v>24</v>
      </c>
      <c r="R6" s="32"/>
      <c r="S6" s="44">
        <v>18</v>
      </c>
      <c r="T6" s="22">
        <v>19</v>
      </c>
      <c r="U6" s="22">
        <v>20</v>
      </c>
      <c r="V6" s="22">
        <v>21</v>
      </c>
      <c r="W6" s="22">
        <v>22</v>
      </c>
      <c r="X6" s="22">
        <v>23</v>
      </c>
      <c r="Y6" s="23">
        <v>24</v>
      </c>
    </row>
    <row r="7" spans="3:25" ht="12.75" customHeight="1" thickBot="1">
      <c r="C7" s="60">
        <v>28</v>
      </c>
      <c r="D7" s="61">
        <v>29</v>
      </c>
      <c r="E7" s="61">
        <v>30</v>
      </c>
      <c r="F7" s="61">
        <v>31</v>
      </c>
      <c r="G7" s="61"/>
      <c r="H7" s="61"/>
      <c r="I7" s="62"/>
      <c r="J7" s="63"/>
      <c r="K7" s="60">
        <v>25</v>
      </c>
      <c r="L7" s="61">
        <v>26</v>
      </c>
      <c r="M7" s="61">
        <v>27</v>
      </c>
      <c r="N7" s="61">
        <v>28</v>
      </c>
      <c r="O7" s="61"/>
      <c r="P7" s="61"/>
      <c r="Q7" s="62"/>
      <c r="R7" s="63"/>
      <c r="S7" s="64">
        <v>25</v>
      </c>
      <c r="T7" s="65">
        <v>26</v>
      </c>
      <c r="U7" s="65">
        <v>27</v>
      </c>
      <c r="V7" s="65">
        <v>28</v>
      </c>
      <c r="W7" s="65">
        <v>29</v>
      </c>
      <c r="X7" s="65">
        <v>30</v>
      </c>
      <c r="Y7" s="66">
        <v>31</v>
      </c>
    </row>
    <row r="8" spans="3:25" ht="6.75" customHeight="1" thickBot="1">
      <c r="C8" s="59"/>
      <c r="D8" s="16"/>
      <c r="E8" s="17"/>
      <c r="F8" s="16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</row>
    <row r="9" spans="3:25" ht="12.75" customHeight="1">
      <c r="C9" s="330" t="s">
        <v>9</v>
      </c>
      <c r="D9" s="331"/>
      <c r="E9" s="331"/>
      <c r="F9" s="331"/>
      <c r="G9" s="331"/>
      <c r="H9" s="331"/>
      <c r="I9" s="332"/>
      <c r="J9" s="2"/>
      <c r="K9" s="331" t="s">
        <v>10</v>
      </c>
      <c r="L9" s="331"/>
      <c r="M9" s="331"/>
      <c r="N9" s="331"/>
      <c r="O9" s="331"/>
      <c r="P9" s="331"/>
      <c r="Q9" s="331"/>
      <c r="R9" s="2"/>
      <c r="S9" s="330" t="s">
        <v>11</v>
      </c>
      <c r="T9" s="331"/>
      <c r="U9" s="331"/>
      <c r="V9" s="331"/>
      <c r="W9" s="331"/>
      <c r="X9" s="331"/>
      <c r="Y9" s="332"/>
    </row>
    <row r="10" spans="3:25" ht="12.75" customHeight="1">
      <c r="C10" s="3" t="s">
        <v>3</v>
      </c>
      <c r="D10" s="4" t="s">
        <v>4</v>
      </c>
      <c r="E10" s="4" t="s">
        <v>5</v>
      </c>
      <c r="F10" s="4" t="s">
        <v>6</v>
      </c>
      <c r="G10" s="4" t="s">
        <v>5</v>
      </c>
      <c r="H10" s="4" t="s">
        <v>7</v>
      </c>
      <c r="I10" s="5" t="s">
        <v>3</v>
      </c>
      <c r="J10" s="6"/>
      <c r="K10" s="4" t="s">
        <v>3</v>
      </c>
      <c r="L10" s="4" t="s">
        <v>4</v>
      </c>
      <c r="M10" s="4" t="s">
        <v>5</v>
      </c>
      <c r="N10" s="4" t="s">
        <v>6</v>
      </c>
      <c r="O10" s="4" t="s">
        <v>5</v>
      </c>
      <c r="P10" s="4" t="s">
        <v>7</v>
      </c>
      <c r="Q10" s="4" t="s">
        <v>3</v>
      </c>
      <c r="R10" s="6"/>
      <c r="S10" s="3" t="s">
        <v>3</v>
      </c>
      <c r="T10" s="4" t="s">
        <v>4</v>
      </c>
      <c r="U10" s="4" t="s">
        <v>5</v>
      </c>
      <c r="V10" s="4" t="s">
        <v>6</v>
      </c>
      <c r="W10" s="4" t="s">
        <v>5</v>
      </c>
      <c r="X10" s="4" t="s">
        <v>7</v>
      </c>
      <c r="Y10" s="5" t="s">
        <v>3</v>
      </c>
    </row>
    <row r="11" spans="3:25" ht="12.75" customHeight="1">
      <c r="C11" s="7">
        <v>1</v>
      </c>
      <c r="D11" s="8">
        <v>2</v>
      </c>
      <c r="E11" s="8">
        <v>3</v>
      </c>
      <c r="F11" s="8">
        <v>4</v>
      </c>
      <c r="G11" s="55">
        <v>5</v>
      </c>
      <c r="H11" s="8">
        <v>6</v>
      </c>
      <c r="I11" s="43">
        <v>7</v>
      </c>
      <c r="J11" s="32"/>
      <c r="K11" s="20"/>
      <c r="L11" s="8"/>
      <c r="M11" s="8">
        <v>1</v>
      </c>
      <c r="N11" s="8">
        <v>2</v>
      </c>
      <c r="O11" s="55">
        <v>3</v>
      </c>
      <c r="P11" s="8">
        <v>4</v>
      </c>
      <c r="Q11" s="46">
        <v>5</v>
      </c>
      <c r="R11" s="32"/>
      <c r="S11" s="7"/>
      <c r="T11" s="8"/>
      <c r="U11" s="8"/>
      <c r="V11" s="8"/>
      <c r="W11" s="55"/>
      <c r="X11" s="8">
        <v>1</v>
      </c>
      <c r="Y11" s="43">
        <v>2</v>
      </c>
    </row>
    <row r="12" spans="3:25" ht="12.75" customHeight="1">
      <c r="C12" s="44">
        <v>8</v>
      </c>
      <c r="D12" s="22">
        <v>9</v>
      </c>
      <c r="E12" s="22">
        <v>10</v>
      </c>
      <c r="F12" s="22">
        <v>11</v>
      </c>
      <c r="G12" s="22">
        <v>12</v>
      </c>
      <c r="H12" s="22">
        <v>13</v>
      </c>
      <c r="I12" s="23">
        <v>14</v>
      </c>
      <c r="J12" s="32"/>
      <c r="K12" s="47">
        <v>6</v>
      </c>
      <c r="L12" s="22">
        <v>7</v>
      </c>
      <c r="M12" s="22">
        <v>8</v>
      </c>
      <c r="N12" s="22">
        <v>9</v>
      </c>
      <c r="O12" s="22">
        <v>10</v>
      </c>
      <c r="P12" s="22">
        <v>11</v>
      </c>
      <c r="Q12" s="48">
        <v>12</v>
      </c>
      <c r="R12" s="32"/>
      <c r="S12" s="44">
        <v>3</v>
      </c>
      <c r="T12" s="22">
        <v>4</v>
      </c>
      <c r="U12" s="22">
        <v>5</v>
      </c>
      <c r="V12" s="22">
        <v>6</v>
      </c>
      <c r="W12" s="45">
        <v>7</v>
      </c>
      <c r="X12" s="22">
        <v>8</v>
      </c>
      <c r="Y12" s="23">
        <v>9</v>
      </c>
    </row>
    <row r="13" spans="3:25" ht="12.75" customHeight="1">
      <c r="C13" s="44">
        <v>15</v>
      </c>
      <c r="D13" s="22">
        <v>16</v>
      </c>
      <c r="E13" s="22">
        <v>17</v>
      </c>
      <c r="F13" s="22">
        <v>18</v>
      </c>
      <c r="G13" s="45">
        <v>19</v>
      </c>
      <c r="H13" s="22">
        <v>20</v>
      </c>
      <c r="I13" s="23">
        <v>21</v>
      </c>
      <c r="J13" s="32"/>
      <c r="K13" s="47">
        <v>13</v>
      </c>
      <c r="L13" s="22">
        <v>14</v>
      </c>
      <c r="M13" s="22">
        <v>15</v>
      </c>
      <c r="N13" s="22">
        <v>16</v>
      </c>
      <c r="O13" s="45">
        <v>17</v>
      </c>
      <c r="P13" s="22">
        <v>18</v>
      </c>
      <c r="Q13" s="48">
        <v>19</v>
      </c>
      <c r="R13" s="32"/>
      <c r="S13" s="44">
        <v>10</v>
      </c>
      <c r="T13" s="22">
        <v>11</v>
      </c>
      <c r="U13" s="22">
        <v>12</v>
      </c>
      <c r="V13" s="22">
        <v>13</v>
      </c>
      <c r="W13" s="22">
        <v>14</v>
      </c>
      <c r="X13" s="22">
        <v>15</v>
      </c>
      <c r="Y13" s="23">
        <v>16</v>
      </c>
    </row>
    <row r="14" spans="3:25" ht="12.75" customHeight="1">
      <c r="C14" s="44">
        <v>22</v>
      </c>
      <c r="D14" s="22">
        <v>23</v>
      </c>
      <c r="E14" s="22">
        <v>24</v>
      </c>
      <c r="F14" s="22">
        <v>25</v>
      </c>
      <c r="G14" s="22">
        <v>26</v>
      </c>
      <c r="H14" s="22">
        <v>27</v>
      </c>
      <c r="I14" s="23">
        <v>28</v>
      </c>
      <c r="J14" s="32"/>
      <c r="K14" s="47">
        <v>20</v>
      </c>
      <c r="L14" s="22">
        <v>21</v>
      </c>
      <c r="M14" s="22">
        <v>22</v>
      </c>
      <c r="N14" s="22">
        <v>23</v>
      </c>
      <c r="O14" s="22">
        <v>24</v>
      </c>
      <c r="P14" s="22">
        <v>25</v>
      </c>
      <c r="Q14" s="48">
        <v>26</v>
      </c>
      <c r="R14" s="32"/>
      <c r="S14" s="50">
        <v>17</v>
      </c>
      <c r="T14" s="33">
        <v>18</v>
      </c>
      <c r="U14" s="33">
        <v>19</v>
      </c>
      <c r="V14" s="33">
        <v>20</v>
      </c>
      <c r="W14" s="74">
        <v>21</v>
      </c>
      <c r="X14" s="33">
        <v>22</v>
      </c>
      <c r="Y14" s="21">
        <v>23</v>
      </c>
    </row>
    <row r="15" spans="3:25" s="67" customFormat="1" ht="12.75" customHeight="1" thickBot="1">
      <c r="C15" s="60">
        <v>29</v>
      </c>
      <c r="D15" s="61">
        <v>30</v>
      </c>
      <c r="E15" s="61"/>
      <c r="F15" s="61"/>
      <c r="G15" s="61"/>
      <c r="H15" s="61"/>
      <c r="I15" s="62"/>
      <c r="J15" s="63"/>
      <c r="K15" s="60">
        <v>27</v>
      </c>
      <c r="L15" s="61">
        <v>28</v>
      </c>
      <c r="M15" s="61">
        <v>29</v>
      </c>
      <c r="N15" s="61">
        <v>30</v>
      </c>
      <c r="O15" s="61">
        <v>31</v>
      </c>
      <c r="P15" s="61"/>
      <c r="Q15" s="62"/>
      <c r="R15" s="63"/>
      <c r="S15" s="60">
        <v>24</v>
      </c>
      <c r="T15" s="61">
        <v>25</v>
      </c>
      <c r="U15" s="61">
        <v>26</v>
      </c>
      <c r="V15" s="61">
        <v>27</v>
      </c>
      <c r="W15" s="61">
        <v>28</v>
      </c>
      <c r="X15" s="61">
        <v>29</v>
      </c>
      <c r="Y15" s="62">
        <v>30</v>
      </c>
    </row>
    <row r="16" spans="3:26" ht="6.75" customHeight="1" thickBot="1">
      <c r="C16" s="5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56"/>
      <c r="Z16" s="26"/>
    </row>
    <row r="17" spans="3:25" ht="12.75" customHeight="1">
      <c r="C17" s="330" t="s">
        <v>12</v>
      </c>
      <c r="D17" s="331"/>
      <c r="E17" s="331"/>
      <c r="F17" s="331"/>
      <c r="G17" s="331"/>
      <c r="H17" s="331"/>
      <c r="I17" s="332"/>
      <c r="J17" s="2"/>
      <c r="K17" s="331" t="s">
        <v>13</v>
      </c>
      <c r="L17" s="331"/>
      <c r="M17" s="331"/>
      <c r="N17" s="331"/>
      <c r="O17" s="331"/>
      <c r="P17" s="331"/>
      <c r="Q17" s="331"/>
      <c r="R17" s="2"/>
      <c r="S17" s="330" t="s">
        <v>14</v>
      </c>
      <c r="T17" s="331"/>
      <c r="U17" s="331"/>
      <c r="V17" s="331"/>
      <c r="W17" s="331"/>
      <c r="X17" s="331"/>
      <c r="Y17" s="332"/>
    </row>
    <row r="18" spans="3:25" ht="12.75" customHeight="1">
      <c r="C18" s="3" t="s">
        <v>3</v>
      </c>
      <c r="D18" s="4" t="s">
        <v>4</v>
      </c>
      <c r="E18" s="4" t="s">
        <v>5</v>
      </c>
      <c r="F18" s="4" t="s">
        <v>6</v>
      </c>
      <c r="G18" s="4" t="s">
        <v>5</v>
      </c>
      <c r="H18" s="4" t="s">
        <v>7</v>
      </c>
      <c r="I18" s="5" t="s">
        <v>3</v>
      </c>
      <c r="J18" s="6"/>
      <c r="K18" s="4" t="s">
        <v>3</v>
      </c>
      <c r="L18" s="4" t="s">
        <v>4</v>
      </c>
      <c r="M18" s="4" t="s">
        <v>5</v>
      </c>
      <c r="N18" s="4" t="s">
        <v>6</v>
      </c>
      <c r="O18" s="4" t="s">
        <v>5</v>
      </c>
      <c r="P18" s="4" t="s">
        <v>7</v>
      </c>
      <c r="Q18" s="4" t="s">
        <v>3</v>
      </c>
      <c r="R18" s="6"/>
      <c r="S18" s="3" t="s">
        <v>3</v>
      </c>
      <c r="T18" s="4" t="s">
        <v>4</v>
      </c>
      <c r="U18" s="4" t="s">
        <v>5</v>
      </c>
      <c r="V18" s="4" t="s">
        <v>6</v>
      </c>
      <c r="W18" s="4" t="s">
        <v>5</v>
      </c>
      <c r="X18" s="4" t="s">
        <v>7</v>
      </c>
      <c r="Y18" s="5" t="s">
        <v>3</v>
      </c>
    </row>
    <row r="19" spans="3:25" ht="12.75" customHeight="1">
      <c r="C19" s="7">
        <v>1</v>
      </c>
      <c r="D19" s="8">
        <v>2</v>
      </c>
      <c r="E19" s="8">
        <v>3</v>
      </c>
      <c r="F19" s="8">
        <v>4</v>
      </c>
      <c r="G19" s="8">
        <v>5</v>
      </c>
      <c r="H19" s="8">
        <v>6</v>
      </c>
      <c r="I19" s="43">
        <v>7</v>
      </c>
      <c r="J19" s="32"/>
      <c r="K19" s="20"/>
      <c r="L19" s="8"/>
      <c r="M19" s="8"/>
      <c r="N19" s="8">
        <v>1</v>
      </c>
      <c r="O19" s="55">
        <v>2</v>
      </c>
      <c r="P19" s="8">
        <v>3</v>
      </c>
      <c r="Q19" s="46">
        <v>4</v>
      </c>
      <c r="R19" s="32"/>
      <c r="S19" s="7"/>
      <c r="T19" s="8"/>
      <c r="U19" s="8"/>
      <c r="V19" s="8"/>
      <c r="W19" s="8"/>
      <c r="X19" s="8"/>
      <c r="Y19" s="43">
        <v>1</v>
      </c>
    </row>
    <row r="20" spans="3:25" ht="12.75" customHeight="1">
      <c r="C20" s="44">
        <v>8</v>
      </c>
      <c r="D20" s="22">
        <v>9</v>
      </c>
      <c r="E20" s="22">
        <v>10</v>
      </c>
      <c r="F20" s="22">
        <v>11</v>
      </c>
      <c r="G20" s="22">
        <v>12</v>
      </c>
      <c r="H20" s="22">
        <v>13</v>
      </c>
      <c r="I20" s="23">
        <v>14</v>
      </c>
      <c r="J20" s="32"/>
      <c r="K20" s="47">
        <v>5</v>
      </c>
      <c r="L20" s="22">
        <v>6</v>
      </c>
      <c r="M20" s="22">
        <v>7</v>
      </c>
      <c r="N20" s="22">
        <v>8</v>
      </c>
      <c r="O20" s="22">
        <v>9</v>
      </c>
      <c r="P20" s="22">
        <v>10</v>
      </c>
      <c r="Q20" s="48">
        <v>11</v>
      </c>
      <c r="R20" s="32"/>
      <c r="S20" s="44">
        <v>2</v>
      </c>
      <c r="T20" s="22">
        <v>3</v>
      </c>
      <c r="U20" s="22">
        <v>4</v>
      </c>
      <c r="V20" s="22">
        <v>5</v>
      </c>
      <c r="W20" s="45">
        <v>6</v>
      </c>
      <c r="X20" s="22">
        <v>7</v>
      </c>
      <c r="Y20" s="23">
        <v>8</v>
      </c>
    </row>
    <row r="21" spans="3:25" ht="12.75" customHeight="1">
      <c r="C21" s="44">
        <v>15</v>
      </c>
      <c r="D21" s="22">
        <v>16</v>
      </c>
      <c r="E21" s="22">
        <v>17</v>
      </c>
      <c r="F21" s="22">
        <v>18</v>
      </c>
      <c r="G21" s="45">
        <v>19</v>
      </c>
      <c r="H21" s="22">
        <v>20</v>
      </c>
      <c r="I21" s="23">
        <v>21</v>
      </c>
      <c r="J21" s="32"/>
      <c r="K21" s="47">
        <v>12</v>
      </c>
      <c r="L21" s="22">
        <v>13</v>
      </c>
      <c r="M21" s="22">
        <v>14</v>
      </c>
      <c r="N21" s="22">
        <v>15</v>
      </c>
      <c r="O21" s="45">
        <v>16</v>
      </c>
      <c r="P21" s="22">
        <v>17</v>
      </c>
      <c r="Q21" s="48">
        <v>18</v>
      </c>
      <c r="R21" s="32"/>
      <c r="S21" s="44">
        <v>9</v>
      </c>
      <c r="T21" s="22">
        <v>10</v>
      </c>
      <c r="U21" s="22">
        <v>11</v>
      </c>
      <c r="V21" s="22">
        <v>12</v>
      </c>
      <c r="W21" s="22">
        <v>13</v>
      </c>
      <c r="X21" s="22">
        <v>14</v>
      </c>
      <c r="Y21" s="23">
        <v>15</v>
      </c>
    </row>
    <row r="22" spans="3:25" ht="12.75" customHeight="1">
      <c r="C22" s="44">
        <v>22</v>
      </c>
      <c r="D22" s="22">
        <v>23</v>
      </c>
      <c r="E22" s="22">
        <v>24</v>
      </c>
      <c r="F22" s="22">
        <v>25</v>
      </c>
      <c r="G22" s="22">
        <v>26</v>
      </c>
      <c r="H22" s="22">
        <v>27</v>
      </c>
      <c r="I22" s="23">
        <v>28</v>
      </c>
      <c r="J22" s="32"/>
      <c r="K22" s="49">
        <v>19</v>
      </c>
      <c r="L22" s="33">
        <v>20</v>
      </c>
      <c r="M22" s="33">
        <v>21</v>
      </c>
      <c r="N22" s="33">
        <v>22</v>
      </c>
      <c r="O22" s="33">
        <v>23</v>
      </c>
      <c r="P22" s="33">
        <v>24</v>
      </c>
      <c r="Q22" s="34">
        <v>25</v>
      </c>
      <c r="R22" s="32"/>
      <c r="S22" s="44">
        <v>16</v>
      </c>
      <c r="T22" s="22">
        <v>17</v>
      </c>
      <c r="U22" s="22">
        <v>18</v>
      </c>
      <c r="V22" s="22">
        <v>19</v>
      </c>
      <c r="W22" s="45">
        <v>20</v>
      </c>
      <c r="X22" s="22">
        <v>21</v>
      </c>
      <c r="Y22" s="23">
        <v>22</v>
      </c>
    </row>
    <row r="23" spans="3:25" ht="12.75" customHeight="1">
      <c r="C23" s="50">
        <v>29</v>
      </c>
      <c r="D23" s="33">
        <v>30</v>
      </c>
      <c r="E23" s="33">
        <v>31</v>
      </c>
      <c r="F23" s="33"/>
      <c r="G23" s="33"/>
      <c r="H23" s="33"/>
      <c r="I23" s="21"/>
      <c r="J23" s="57"/>
      <c r="K23" s="44">
        <v>26</v>
      </c>
      <c r="L23" s="22">
        <v>27</v>
      </c>
      <c r="M23" s="22">
        <v>28</v>
      </c>
      <c r="N23" s="22">
        <v>29</v>
      </c>
      <c r="O23" s="22">
        <v>30</v>
      </c>
      <c r="P23" s="22">
        <v>31</v>
      </c>
      <c r="Q23" s="23"/>
      <c r="R23" s="58"/>
      <c r="S23" s="50">
        <v>23</v>
      </c>
      <c r="T23" s="33">
        <v>24</v>
      </c>
      <c r="U23" s="33">
        <v>25</v>
      </c>
      <c r="V23" s="33">
        <v>26</v>
      </c>
      <c r="W23" s="33">
        <v>27</v>
      </c>
      <c r="X23" s="33">
        <v>28</v>
      </c>
      <c r="Y23" s="21">
        <v>29</v>
      </c>
    </row>
    <row r="24" spans="3:25" s="67" customFormat="1" ht="12.75" customHeight="1" thickBot="1">
      <c r="C24" s="60"/>
      <c r="D24" s="61"/>
      <c r="E24" s="61"/>
      <c r="F24" s="61"/>
      <c r="G24" s="61"/>
      <c r="H24" s="61"/>
      <c r="I24" s="62"/>
      <c r="J24" s="68"/>
      <c r="K24" s="60"/>
      <c r="L24" s="61"/>
      <c r="M24" s="61"/>
      <c r="N24" s="61"/>
      <c r="O24" s="61"/>
      <c r="P24" s="61"/>
      <c r="Q24" s="62"/>
      <c r="R24" s="69"/>
      <c r="S24" s="60">
        <v>30</v>
      </c>
      <c r="T24" s="61"/>
      <c r="U24" s="61"/>
      <c r="V24" s="61"/>
      <c r="W24" s="61"/>
      <c r="X24" s="61"/>
      <c r="Y24" s="62"/>
    </row>
    <row r="25" spans="3:26" ht="7.5" customHeight="1" thickBot="1">
      <c r="C25" s="2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5"/>
      <c r="Z25" s="26"/>
    </row>
    <row r="26" spans="3:25" ht="12.75" customHeight="1">
      <c r="C26" s="330" t="s">
        <v>15</v>
      </c>
      <c r="D26" s="331"/>
      <c r="E26" s="331"/>
      <c r="F26" s="331"/>
      <c r="G26" s="331"/>
      <c r="H26" s="331"/>
      <c r="I26" s="332"/>
      <c r="J26" s="2"/>
      <c r="K26" s="331" t="s">
        <v>16</v>
      </c>
      <c r="L26" s="331"/>
      <c r="M26" s="331"/>
      <c r="N26" s="331"/>
      <c r="O26" s="331"/>
      <c r="P26" s="331"/>
      <c r="Q26" s="331"/>
      <c r="R26" s="2"/>
      <c r="S26" s="330" t="s">
        <v>17</v>
      </c>
      <c r="T26" s="331"/>
      <c r="U26" s="331"/>
      <c r="V26" s="331"/>
      <c r="W26" s="331"/>
      <c r="X26" s="331"/>
      <c r="Y26" s="332"/>
    </row>
    <row r="27" spans="3:25" ht="12.75" customHeight="1">
      <c r="C27" s="3" t="s">
        <v>3</v>
      </c>
      <c r="D27" s="4" t="s">
        <v>4</v>
      </c>
      <c r="E27" s="4" t="s">
        <v>5</v>
      </c>
      <c r="F27" s="4" t="s">
        <v>6</v>
      </c>
      <c r="G27" s="4" t="s">
        <v>5</v>
      </c>
      <c r="H27" s="4" t="s">
        <v>7</v>
      </c>
      <c r="I27" s="5" t="s">
        <v>3</v>
      </c>
      <c r="J27" s="6"/>
      <c r="K27" s="3" t="s">
        <v>3</v>
      </c>
      <c r="L27" s="4" t="s">
        <v>4</v>
      </c>
      <c r="M27" s="4" t="s">
        <v>5</v>
      </c>
      <c r="N27" s="4" t="s">
        <v>6</v>
      </c>
      <c r="O27" s="4" t="s">
        <v>5</v>
      </c>
      <c r="P27" s="4" t="s">
        <v>7</v>
      </c>
      <c r="Q27" s="5" t="s">
        <v>3</v>
      </c>
      <c r="R27" s="6"/>
      <c r="S27" s="3" t="s">
        <v>3</v>
      </c>
      <c r="T27" s="4" t="s">
        <v>4</v>
      </c>
      <c r="U27" s="4" t="s">
        <v>5</v>
      </c>
      <c r="V27" s="4" t="s">
        <v>6</v>
      </c>
      <c r="W27" s="4" t="s">
        <v>5</v>
      </c>
      <c r="X27" s="4" t="s">
        <v>7</v>
      </c>
      <c r="Y27" s="5" t="s">
        <v>3</v>
      </c>
    </row>
    <row r="28" spans="3:25" s="29" customFormat="1" ht="12.75" customHeight="1">
      <c r="C28" s="30"/>
      <c r="D28" s="31">
        <v>1</v>
      </c>
      <c r="E28" s="31">
        <v>2</v>
      </c>
      <c r="F28" s="31">
        <v>3</v>
      </c>
      <c r="G28" s="53">
        <v>4</v>
      </c>
      <c r="H28" s="31">
        <v>5</v>
      </c>
      <c r="I28" s="51">
        <v>6</v>
      </c>
      <c r="J28" s="32"/>
      <c r="K28" s="30"/>
      <c r="L28" s="31"/>
      <c r="M28" s="31"/>
      <c r="N28" s="31"/>
      <c r="O28" s="53">
        <v>1</v>
      </c>
      <c r="P28" s="31">
        <v>2</v>
      </c>
      <c r="Q28" s="51">
        <v>3</v>
      </c>
      <c r="R28" s="32"/>
      <c r="S28" s="30"/>
      <c r="T28" s="31"/>
      <c r="U28" s="31"/>
      <c r="V28" s="31"/>
      <c r="W28" s="31"/>
      <c r="X28" s="31"/>
      <c r="Y28" s="51">
        <v>1</v>
      </c>
    </row>
    <row r="29" spans="3:25" ht="12.75" customHeight="1">
      <c r="C29" s="30">
        <v>7</v>
      </c>
      <c r="D29" s="31">
        <v>8</v>
      </c>
      <c r="E29" s="31">
        <v>9</v>
      </c>
      <c r="F29" s="31">
        <v>10</v>
      </c>
      <c r="G29" s="31">
        <v>11</v>
      </c>
      <c r="H29" s="31">
        <v>12</v>
      </c>
      <c r="I29" s="51">
        <v>13</v>
      </c>
      <c r="J29" s="32"/>
      <c r="K29" s="52">
        <v>4</v>
      </c>
      <c r="L29" s="31">
        <v>5</v>
      </c>
      <c r="M29" s="31">
        <v>6</v>
      </c>
      <c r="N29" s="31">
        <v>7</v>
      </c>
      <c r="O29" s="31">
        <v>8</v>
      </c>
      <c r="P29" s="31">
        <v>9</v>
      </c>
      <c r="Q29" s="54">
        <v>10</v>
      </c>
      <c r="R29" s="32"/>
      <c r="S29" s="30">
        <v>2</v>
      </c>
      <c r="T29" s="31">
        <v>3</v>
      </c>
      <c r="U29" s="31">
        <v>4</v>
      </c>
      <c r="V29" s="31">
        <v>5</v>
      </c>
      <c r="W29" s="53">
        <v>6</v>
      </c>
      <c r="X29" s="31">
        <v>7</v>
      </c>
      <c r="Y29" s="51">
        <v>8</v>
      </c>
    </row>
    <row r="30" spans="3:25" ht="12.75" customHeight="1">
      <c r="C30" s="44">
        <v>14</v>
      </c>
      <c r="D30" s="22">
        <v>15</v>
      </c>
      <c r="E30" s="22">
        <v>16</v>
      </c>
      <c r="F30" s="22">
        <v>17</v>
      </c>
      <c r="G30" s="45">
        <v>18</v>
      </c>
      <c r="H30" s="22">
        <v>19</v>
      </c>
      <c r="I30" s="23">
        <v>20</v>
      </c>
      <c r="J30" s="32"/>
      <c r="K30" s="47">
        <v>11</v>
      </c>
      <c r="L30" s="22">
        <v>12</v>
      </c>
      <c r="M30" s="22">
        <v>13</v>
      </c>
      <c r="N30" s="22">
        <v>14</v>
      </c>
      <c r="O30" s="45">
        <v>15</v>
      </c>
      <c r="P30" s="22">
        <v>16</v>
      </c>
      <c r="Q30" s="48">
        <v>17</v>
      </c>
      <c r="R30" s="32"/>
      <c r="S30" s="44">
        <v>9</v>
      </c>
      <c r="T30" s="22">
        <v>10</v>
      </c>
      <c r="U30" s="22">
        <v>11</v>
      </c>
      <c r="V30" s="22">
        <v>12</v>
      </c>
      <c r="W30" s="22">
        <v>13</v>
      </c>
      <c r="X30" s="22">
        <v>14</v>
      </c>
      <c r="Y30" s="23">
        <v>15</v>
      </c>
    </row>
    <row r="31" spans="3:25" ht="12.75" customHeight="1">
      <c r="C31" s="44">
        <v>21</v>
      </c>
      <c r="D31" s="22">
        <v>22</v>
      </c>
      <c r="E31" s="22">
        <v>23</v>
      </c>
      <c r="F31" s="22">
        <v>24</v>
      </c>
      <c r="G31" s="22">
        <v>25</v>
      </c>
      <c r="H31" s="22">
        <v>26</v>
      </c>
      <c r="I31" s="23">
        <v>27</v>
      </c>
      <c r="J31" s="32"/>
      <c r="K31" s="47">
        <v>18</v>
      </c>
      <c r="L31" s="22">
        <v>19</v>
      </c>
      <c r="M31" s="22">
        <v>20</v>
      </c>
      <c r="N31" s="22">
        <v>21</v>
      </c>
      <c r="O31" s="22">
        <v>22</v>
      </c>
      <c r="P31" s="22">
        <v>23</v>
      </c>
      <c r="Q31" s="48">
        <v>24</v>
      </c>
      <c r="R31" s="32"/>
      <c r="S31" s="44">
        <v>16</v>
      </c>
      <c r="T31" s="22">
        <v>17</v>
      </c>
      <c r="U31" s="22">
        <v>18</v>
      </c>
      <c r="V31" s="22">
        <v>19</v>
      </c>
      <c r="W31" s="45">
        <v>20</v>
      </c>
      <c r="X31" s="22">
        <v>21</v>
      </c>
      <c r="Y31" s="23">
        <v>22</v>
      </c>
    </row>
    <row r="32" spans="3:25" ht="12.75" customHeight="1">
      <c r="C32" s="50">
        <v>28</v>
      </c>
      <c r="D32" s="33">
        <v>29</v>
      </c>
      <c r="E32" s="33">
        <v>30</v>
      </c>
      <c r="F32" s="33">
        <v>31</v>
      </c>
      <c r="G32" s="33"/>
      <c r="H32" s="33"/>
      <c r="I32" s="21"/>
      <c r="J32" s="32"/>
      <c r="K32" s="49">
        <v>25</v>
      </c>
      <c r="L32" s="33">
        <v>26</v>
      </c>
      <c r="M32" s="33">
        <v>27</v>
      </c>
      <c r="N32" s="33">
        <v>28</v>
      </c>
      <c r="O32" s="33">
        <v>29</v>
      </c>
      <c r="P32" s="33">
        <v>30</v>
      </c>
      <c r="Q32" s="34"/>
      <c r="R32" s="32"/>
      <c r="S32" s="50">
        <v>23</v>
      </c>
      <c r="T32" s="33">
        <v>24</v>
      </c>
      <c r="U32" s="33">
        <v>25</v>
      </c>
      <c r="V32" s="33">
        <v>26</v>
      </c>
      <c r="W32" s="33">
        <v>27</v>
      </c>
      <c r="X32" s="33">
        <v>28</v>
      </c>
      <c r="Y32" s="21">
        <v>29</v>
      </c>
    </row>
    <row r="33" spans="3:25" s="67" customFormat="1" ht="12" customHeight="1" thickBot="1">
      <c r="C33" s="60"/>
      <c r="D33" s="61"/>
      <c r="E33" s="61"/>
      <c r="F33" s="61"/>
      <c r="G33" s="61"/>
      <c r="H33" s="61"/>
      <c r="I33" s="62"/>
      <c r="J33" s="63"/>
      <c r="K33" s="70"/>
      <c r="L33" s="61"/>
      <c r="M33" s="61"/>
      <c r="N33" s="61"/>
      <c r="O33" s="61"/>
      <c r="P33" s="61"/>
      <c r="Q33" s="62"/>
      <c r="R33" s="63"/>
      <c r="S33" s="60">
        <v>30</v>
      </c>
      <c r="T33" s="61">
        <v>31</v>
      </c>
      <c r="U33" s="61"/>
      <c r="V33" s="61"/>
      <c r="W33" s="61" t="s">
        <v>8</v>
      </c>
      <c r="X33" s="61"/>
      <c r="Y33" s="62"/>
    </row>
    <row r="34" spans="2:26" ht="1.5" customHeight="1">
      <c r="B34" s="36"/>
      <c r="C34" s="36"/>
      <c r="D34" s="36"/>
      <c r="E34" s="36"/>
      <c r="F34" s="36"/>
      <c r="G34" s="36"/>
      <c r="H34" s="36"/>
      <c r="I34" s="36"/>
      <c r="J34" s="37"/>
      <c r="K34" s="36"/>
      <c r="L34" s="36"/>
      <c r="M34" s="38"/>
      <c r="N34" s="39"/>
      <c r="O34" s="40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2:26" ht="18">
      <c r="B35" s="36"/>
      <c r="C35" s="36"/>
      <c r="D35" s="41"/>
      <c r="E35" s="36"/>
      <c r="F35" s="42" t="s"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 t="s">
        <v>12</v>
      </c>
      <c r="W35" s="42"/>
      <c r="X35" s="42"/>
      <c r="Y35" s="42"/>
      <c r="Z35" s="42"/>
    </row>
    <row r="36" spans="2:26" ht="15" customHeight="1">
      <c r="B36" s="36"/>
      <c r="C36" s="36"/>
      <c r="D36" s="36"/>
      <c r="E36" s="36"/>
      <c r="F36" s="42" t="s">
        <v>82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 t="s">
        <v>44</v>
      </c>
      <c r="W36" s="42"/>
      <c r="X36" s="42"/>
      <c r="Y36" s="42"/>
      <c r="Z36" s="42"/>
    </row>
    <row r="37" spans="2:26" ht="13.5" customHeight="1">
      <c r="B37" s="36"/>
      <c r="C37" s="36"/>
      <c r="D37" s="36"/>
      <c r="E37" s="36"/>
      <c r="F37" s="42" t="s">
        <v>45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 t="s">
        <v>42</v>
      </c>
      <c r="W37" s="42"/>
      <c r="X37" s="42"/>
      <c r="Y37" s="42"/>
      <c r="Z37" s="42"/>
    </row>
    <row r="38" spans="2:26" ht="9" customHeight="1">
      <c r="B38" s="36"/>
      <c r="C38" s="36"/>
      <c r="D38" s="36"/>
      <c r="E38" s="36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2:26" ht="13.5" customHeight="1">
      <c r="B39" s="36"/>
      <c r="C39" s="36"/>
      <c r="D39" s="36"/>
      <c r="E39" s="36"/>
      <c r="F39" s="42" t="s">
        <v>1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 t="s">
        <v>13</v>
      </c>
      <c r="W39" s="42"/>
      <c r="X39" s="42"/>
      <c r="Y39" s="42"/>
      <c r="Z39" s="42"/>
    </row>
    <row r="40" spans="2:26" ht="12.75" customHeight="1">
      <c r="B40" s="36"/>
      <c r="C40" s="36"/>
      <c r="D40" s="36"/>
      <c r="E40" s="36"/>
      <c r="F40" s="42" t="s">
        <v>83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84</v>
      </c>
      <c r="W40" s="42"/>
      <c r="X40" s="42"/>
      <c r="Y40" s="42"/>
      <c r="Z40" s="42"/>
    </row>
    <row r="41" spans="2:26" ht="13.5" customHeight="1">
      <c r="B41" s="36"/>
      <c r="C41" s="36"/>
      <c r="D41" s="36"/>
      <c r="E41" s="36"/>
      <c r="F41" s="42" t="s">
        <v>46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 t="s">
        <v>43</v>
      </c>
      <c r="W41" s="42"/>
      <c r="X41" s="42"/>
      <c r="Y41" s="42"/>
      <c r="Z41" s="42"/>
    </row>
    <row r="42" spans="2:26" ht="7.5" customHeight="1">
      <c r="B42" s="36"/>
      <c r="C42" s="36"/>
      <c r="D42" s="36"/>
      <c r="E42" s="3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2:26" ht="16.5" customHeight="1">
      <c r="B43" s="36"/>
      <c r="C43" s="36"/>
      <c r="D43" s="36"/>
      <c r="E43" s="36"/>
      <c r="F43" s="42" t="s">
        <v>2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 t="s">
        <v>14</v>
      </c>
      <c r="W43" s="42"/>
      <c r="X43" s="42"/>
      <c r="Y43" s="42"/>
      <c r="Z43" s="42"/>
    </row>
    <row r="44" spans="2:26" ht="15" customHeight="1">
      <c r="B44" s="36"/>
      <c r="C44" s="36"/>
      <c r="D44" s="36"/>
      <c r="E44" s="36"/>
      <c r="F44" s="42" t="s">
        <v>76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 t="s">
        <v>85</v>
      </c>
      <c r="W44" s="42"/>
      <c r="X44" s="42"/>
      <c r="Y44" s="42"/>
      <c r="Z44" s="42"/>
    </row>
    <row r="45" spans="2:26" ht="12.75" customHeight="1">
      <c r="B45" s="36"/>
      <c r="C45" s="36"/>
      <c r="D45" s="36"/>
      <c r="E45" s="36"/>
      <c r="F45" s="42" t="s">
        <v>46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39</v>
      </c>
      <c r="W45" s="42"/>
      <c r="X45" s="42"/>
      <c r="Y45" s="42"/>
      <c r="Z45" s="42"/>
    </row>
    <row r="46" spans="2:26" ht="8.25" customHeight="1">
      <c r="B46" s="36"/>
      <c r="C46" s="36"/>
      <c r="D46" s="36"/>
      <c r="E46" s="36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2:26" ht="17.25" customHeight="1">
      <c r="B47" s="36"/>
      <c r="C47" s="36"/>
      <c r="D47" s="36"/>
      <c r="E47" s="36"/>
      <c r="F47" s="42" t="s">
        <v>9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 t="s">
        <v>15</v>
      </c>
      <c r="W47" s="42"/>
      <c r="X47" s="42"/>
      <c r="Y47" s="42"/>
      <c r="Z47" s="42"/>
    </row>
    <row r="48" spans="2:26" ht="13.5" customHeight="1">
      <c r="B48" s="36"/>
      <c r="C48" s="36"/>
      <c r="D48" s="36"/>
      <c r="E48" s="36"/>
      <c r="F48" s="42" t="s">
        <v>77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 t="s">
        <v>80</v>
      </c>
      <c r="W48" s="42"/>
      <c r="X48" s="42"/>
      <c r="Y48" s="42"/>
      <c r="Z48" s="42"/>
    </row>
    <row r="49" spans="2:26" ht="13.5" customHeight="1">
      <c r="B49" s="36"/>
      <c r="C49" s="36"/>
      <c r="D49" s="36"/>
      <c r="E49" s="36"/>
      <c r="F49" s="42" t="s">
        <v>42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 t="s">
        <v>45</v>
      </c>
      <c r="W49" s="42"/>
      <c r="X49" s="42"/>
      <c r="Y49" s="42"/>
      <c r="Z49" s="42"/>
    </row>
    <row r="50" spans="6:26" ht="7.5" customHeight="1"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6:26" ht="16.5" customHeight="1">
      <c r="F51" s="42" t="s">
        <v>10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 t="s">
        <v>16</v>
      </c>
      <c r="W51" s="42"/>
      <c r="X51" s="42"/>
      <c r="Y51" s="42"/>
      <c r="Z51" s="42"/>
    </row>
    <row r="52" spans="6:26" ht="13.5" customHeight="1">
      <c r="F52" s="42" t="s">
        <v>78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 t="s">
        <v>86</v>
      </c>
      <c r="W52" s="42"/>
      <c r="X52" s="42"/>
      <c r="Y52" s="42"/>
      <c r="Z52" s="42"/>
    </row>
    <row r="53" spans="6:26" ht="13.5" customHeight="1">
      <c r="F53" s="42" t="s">
        <v>40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 t="s">
        <v>46</v>
      </c>
      <c r="W53" s="42"/>
      <c r="X53" s="42"/>
      <c r="Y53" s="42"/>
      <c r="Z53" s="42"/>
    </row>
    <row r="54" spans="6:26" ht="6" customHeight="1"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6:26" ht="12.75" customHeight="1">
      <c r="F55" s="42" t="s">
        <v>11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 t="s">
        <v>18</v>
      </c>
      <c r="W55" s="42"/>
      <c r="X55" s="42"/>
      <c r="Y55" s="42"/>
      <c r="Z55" s="42"/>
    </row>
    <row r="56" spans="6:26" ht="15" customHeight="1">
      <c r="F56" s="72" t="s">
        <v>79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75</v>
      </c>
      <c r="W56" s="42"/>
      <c r="X56" s="42"/>
      <c r="Y56" s="42"/>
      <c r="Z56" s="42"/>
    </row>
    <row r="57" spans="6:26" ht="15" customHeight="1">
      <c r="F57" s="42" t="s">
        <v>74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 t="s">
        <v>39</v>
      </c>
      <c r="W57" s="42"/>
      <c r="X57" s="42"/>
      <c r="Y57" s="42"/>
      <c r="Z57" s="42"/>
    </row>
    <row r="58" ht="3.75" customHeight="1">
      <c r="T58" s="36"/>
    </row>
    <row r="59" ht="16.5" customHeight="1">
      <c r="N59" s="71" t="s">
        <v>81</v>
      </c>
    </row>
    <row r="60" ht="16.5" customHeight="1">
      <c r="N60" s="71" t="s">
        <v>60</v>
      </c>
    </row>
  </sheetData>
  <sheetProtection/>
  <mergeCells count="12">
    <mergeCell ref="C1:I1"/>
    <mergeCell ref="K1:Q1"/>
    <mergeCell ref="S1:Y1"/>
    <mergeCell ref="C26:I26"/>
    <mergeCell ref="K26:Q26"/>
    <mergeCell ref="S26:Y26"/>
    <mergeCell ref="S9:Y9"/>
    <mergeCell ref="K9:Q9"/>
    <mergeCell ref="C9:I9"/>
    <mergeCell ref="C17:I17"/>
    <mergeCell ref="K17:Q17"/>
    <mergeCell ref="S17:Y17"/>
  </mergeCells>
  <printOptions/>
  <pageMargins left="0.25" right="0.25" top="0.82" bottom="0.25" header="0.25" footer="0"/>
  <pageSetup horizontalDpi="300" verticalDpi="300" orientation="portrait" scale="95" r:id="rId2"/>
  <headerFooter alignWithMargins="0">
    <oddHeader>&amp;C&amp;"Arial,Bold"&amp;11PIERCE COUNTY FIRE CHIEFS' ASSOCIATION
2007 MEETING SCHEDULE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61"/>
  <sheetViews>
    <sheetView zoomScale="85" zoomScaleNormal="85" zoomScalePageLayoutView="0" workbookViewId="0" topLeftCell="A1">
      <selection activeCell="F55" sqref="F55"/>
    </sheetView>
  </sheetViews>
  <sheetFormatPr defaultColWidth="8.8515625" defaultRowHeight="12.75"/>
  <cols>
    <col min="1" max="2" width="9.140625" style="1" customWidth="1"/>
    <col min="3" max="25" width="3.140625" style="1" customWidth="1"/>
    <col min="26" max="16384" width="8.8515625" style="1" customWidth="1"/>
  </cols>
  <sheetData>
    <row r="1" spans="3:25" ht="12.75" customHeight="1">
      <c r="C1" s="330" t="s">
        <v>0</v>
      </c>
      <c r="D1" s="331"/>
      <c r="E1" s="331"/>
      <c r="F1" s="331"/>
      <c r="G1" s="331"/>
      <c r="H1" s="331"/>
      <c r="I1" s="332"/>
      <c r="J1" s="2"/>
      <c r="K1" s="331" t="s">
        <v>1</v>
      </c>
      <c r="L1" s="331"/>
      <c r="M1" s="331"/>
      <c r="N1" s="331"/>
      <c r="O1" s="331"/>
      <c r="P1" s="331"/>
      <c r="Q1" s="331"/>
      <c r="R1" s="2"/>
      <c r="S1" s="330" t="s">
        <v>2</v>
      </c>
      <c r="T1" s="331"/>
      <c r="U1" s="331"/>
      <c r="V1" s="331"/>
      <c r="W1" s="331"/>
      <c r="X1" s="331"/>
      <c r="Y1" s="332"/>
    </row>
    <row r="2" spans="3:25" ht="12.75" customHeight="1">
      <c r="C2" s="3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5" t="s">
        <v>3</v>
      </c>
      <c r="J2" s="6"/>
      <c r="K2" s="4" t="s">
        <v>3</v>
      </c>
      <c r="L2" s="4" t="s">
        <v>4</v>
      </c>
      <c r="M2" s="4" t="s">
        <v>5</v>
      </c>
      <c r="N2" s="4" t="s">
        <v>6</v>
      </c>
      <c r="O2" s="4" t="s">
        <v>5</v>
      </c>
      <c r="P2" s="4" t="s">
        <v>7</v>
      </c>
      <c r="Q2" s="4" t="s">
        <v>3</v>
      </c>
      <c r="R2" s="6"/>
      <c r="S2" s="4" t="s">
        <v>3</v>
      </c>
      <c r="T2" s="4" t="s">
        <v>4</v>
      </c>
      <c r="U2" s="4" t="s">
        <v>5</v>
      </c>
      <c r="V2" s="4" t="s">
        <v>6</v>
      </c>
      <c r="W2" s="4" t="s">
        <v>5</v>
      </c>
      <c r="X2" s="4" t="s">
        <v>7</v>
      </c>
      <c r="Y2" s="5" t="s">
        <v>3</v>
      </c>
    </row>
    <row r="3" spans="3:25" ht="12.75" customHeight="1">
      <c r="C3" s="7">
        <v>1</v>
      </c>
      <c r="D3" s="8">
        <v>2</v>
      </c>
      <c r="E3" s="8">
        <v>3</v>
      </c>
      <c r="F3" s="8">
        <v>4</v>
      </c>
      <c r="G3" s="55">
        <v>5</v>
      </c>
      <c r="H3" s="8">
        <v>6</v>
      </c>
      <c r="I3" s="43">
        <v>7</v>
      </c>
      <c r="J3" s="32"/>
      <c r="K3" s="20"/>
      <c r="L3" s="8"/>
      <c r="M3" s="8"/>
      <c r="N3" s="8">
        <v>1</v>
      </c>
      <c r="O3" s="55">
        <v>2</v>
      </c>
      <c r="P3" s="8">
        <v>3</v>
      </c>
      <c r="Q3" s="46">
        <v>4</v>
      </c>
      <c r="R3" s="32"/>
      <c r="S3" s="7"/>
      <c r="T3" s="8"/>
      <c r="U3" s="8"/>
      <c r="V3" s="8">
        <v>1</v>
      </c>
      <c r="W3" s="8">
        <v>2</v>
      </c>
      <c r="X3" s="8">
        <v>3</v>
      </c>
      <c r="Y3" s="43">
        <v>4</v>
      </c>
    </row>
    <row r="4" spans="3:25" ht="12.75" customHeight="1">
      <c r="C4" s="44">
        <v>8</v>
      </c>
      <c r="D4" s="22">
        <v>9</v>
      </c>
      <c r="E4" s="22">
        <v>10</v>
      </c>
      <c r="F4" s="22">
        <v>11</v>
      </c>
      <c r="G4" s="22">
        <v>12</v>
      </c>
      <c r="H4" s="22">
        <v>13</v>
      </c>
      <c r="I4" s="23">
        <v>14</v>
      </c>
      <c r="J4" s="32"/>
      <c r="K4" s="47">
        <v>5</v>
      </c>
      <c r="L4" s="22">
        <v>6</v>
      </c>
      <c r="M4" s="22">
        <v>7</v>
      </c>
      <c r="N4" s="22">
        <v>8</v>
      </c>
      <c r="O4" s="22">
        <v>9</v>
      </c>
      <c r="P4" s="22">
        <v>10</v>
      </c>
      <c r="Q4" s="48">
        <v>11</v>
      </c>
      <c r="R4" s="32"/>
      <c r="S4" s="44">
        <v>5</v>
      </c>
      <c r="T4" s="22">
        <v>6</v>
      </c>
      <c r="U4" s="22">
        <v>7</v>
      </c>
      <c r="V4" s="22">
        <v>8</v>
      </c>
      <c r="W4" s="45">
        <v>9</v>
      </c>
      <c r="X4" s="22">
        <v>10</v>
      </c>
      <c r="Y4" s="23">
        <v>11</v>
      </c>
    </row>
    <row r="5" spans="3:25" ht="12.75" customHeight="1">
      <c r="C5" s="44">
        <v>15</v>
      </c>
      <c r="D5" s="22">
        <v>16</v>
      </c>
      <c r="E5" s="22">
        <v>17</v>
      </c>
      <c r="F5" s="22">
        <v>18</v>
      </c>
      <c r="G5" s="45">
        <v>19</v>
      </c>
      <c r="H5" s="22">
        <v>20</v>
      </c>
      <c r="I5" s="23">
        <v>21</v>
      </c>
      <c r="J5" s="32"/>
      <c r="K5" s="47">
        <v>12</v>
      </c>
      <c r="L5" s="22">
        <v>13</v>
      </c>
      <c r="M5" s="22">
        <v>14</v>
      </c>
      <c r="N5" s="22">
        <v>15</v>
      </c>
      <c r="O5" s="45">
        <v>16</v>
      </c>
      <c r="P5" s="22">
        <v>17</v>
      </c>
      <c r="Q5" s="48">
        <v>18</v>
      </c>
      <c r="R5" s="32"/>
      <c r="S5" s="44">
        <v>12</v>
      </c>
      <c r="T5" s="22">
        <v>13</v>
      </c>
      <c r="U5" s="22">
        <v>14</v>
      </c>
      <c r="V5" s="22">
        <v>15</v>
      </c>
      <c r="W5" s="22">
        <v>16</v>
      </c>
      <c r="X5" s="22">
        <v>17</v>
      </c>
      <c r="Y5" s="23">
        <v>18</v>
      </c>
    </row>
    <row r="6" spans="3:25" ht="12.75" customHeight="1">
      <c r="C6" s="44">
        <v>22</v>
      </c>
      <c r="D6" s="22">
        <v>23</v>
      </c>
      <c r="E6" s="22">
        <v>24</v>
      </c>
      <c r="F6" s="22">
        <v>25</v>
      </c>
      <c r="G6" s="22">
        <v>26</v>
      </c>
      <c r="H6" s="22">
        <v>27</v>
      </c>
      <c r="I6" s="23">
        <v>28</v>
      </c>
      <c r="J6" s="32"/>
      <c r="K6" s="49">
        <v>19</v>
      </c>
      <c r="L6" s="33">
        <v>20</v>
      </c>
      <c r="M6" s="33">
        <v>21</v>
      </c>
      <c r="N6" s="33">
        <v>22</v>
      </c>
      <c r="O6" s="33">
        <v>23</v>
      </c>
      <c r="P6" s="33">
        <v>24</v>
      </c>
      <c r="Q6" s="34">
        <v>25</v>
      </c>
      <c r="R6" s="32"/>
      <c r="S6" s="44">
        <v>19</v>
      </c>
      <c r="T6" s="22">
        <v>20</v>
      </c>
      <c r="U6" s="22">
        <v>21</v>
      </c>
      <c r="V6" s="22">
        <v>22</v>
      </c>
      <c r="W6" s="45">
        <v>23</v>
      </c>
      <c r="X6" s="22">
        <v>24</v>
      </c>
      <c r="Y6" s="23">
        <v>25</v>
      </c>
    </row>
    <row r="7" spans="3:25" ht="12.75" customHeight="1" thickBot="1">
      <c r="C7" s="60">
        <v>29</v>
      </c>
      <c r="D7" s="61">
        <v>30</v>
      </c>
      <c r="E7" s="61">
        <v>31</v>
      </c>
      <c r="F7" s="61"/>
      <c r="G7" s="61"/>
      <c r="H7" s="61"/>
      <c r="I7" s="62"/>
      <c r="J7" s="63"/>
      <c r="K7" s="60">
        <v>26</v>
      </c>
      <c r="L7" s="61">
        <v>27</v>
      </c>
      <c r="M7" s="61">
        <v>28</v>
      </c>
      <c r="N7" s="61"/>
      <c r="O7" s="61"/>
      <c r="P7" s="61"/>
      <c r="Q7" s="62"/>
      <c r="R7" s="63"/>
      <c r="S7" s="64">
        <v>26</v>
      </c>
      <c r="T7" s="65">
        <v>27</v>
      </c>
      <c r="U7" s="65">
        <v>28</v>
      </c>
      <c r="V7" s="65">
        <v>29</v>
      </c>
      <c r="W7" s="65">
        <v>30</v>
      </c>
      <c r="X7" s="65">
        <v>31</v>
      </c>
      <c r="Y7" s="66"/>
    </row>
    <row r="8" spans="3:25" ht="6.75" customHeight="1" thickBot="1">
      <c r="C8" s="59"/>
      <c r="D8" s="16"/>
      <c r="E8" s="17"/>
      <c r="F8" s="16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</row>
    <row r="9" spans="3:25" ht="12.75" customHeight="1">
      <c r="C9" s="330" t="s">
        <v>9</v>
      </c>
      <c r="D9" s="331"/>
      <c r="E9" s="331"/>
      <c r="F9" s="331"/>
      <c r="G9" s="331"/>
      <c r="H9" s="331"/>
      <c r="I9" s="332"/>
      <c r="J9" s="2"/>
      <c r="K9" s="331" t="s">
        <v>10</v>
      </c>
      <c r="L9" s="331"/>
      <c r="M9" s="331"/>
      <c r="N9" s="331"/>
      <c r="O9" s="331"/>
      <c r="P9" s="331"/>
      <c r="Q9" s="331"/>
      <c r="R9" s="2"/>
      <c r="S9" s="330" t="s">
        <v>11</v>
      </c>
      <c r="T9" s="331"/>
      <c r="U9" s="331"/>
      <c r="V9" s="331"/>
      <c r="W9" s="331"/>
      <c r="X9" s="331"/>
      <c r="Y9" s="332"/>
    </row>
    <row r="10" spans="3:25" ht="12.75" customHeight="1">
      <c r="C10" s="3" t="s">
        <v>3</v>
      </c>
      <c r="D10" s="4" t="s">
        <v>4</v>
      </c>
      <c r="E10" s="4" t="s">
        <v>5</v>
      </c>
      <c r="F10" s="4" t="s">
        <v>6</v>
      </c>
      <c r="G10" s="4" t="s">
        <v>5</v>
      </c>
      <c r="H10" s="4" t="s">
        <v>7</v>
      </c>
      <c r="I10" s="5" t="s">
        <v>3</v>
      </c>
      <c r="J10" s="6"/>
      <c r="K10" s="4" t="s">
        <v>3</v>
      </c>
      <c r="L10" s="4" t="s">
        <v>4</v>
      </c>
      <c r="M10" s="4" t="s">
        <v>5</v>
      </c>
      <c r="N10" s="4" t="s">
        <v>6</v>
      </c>
      <c r="O10" s="4" t="s">
        <v>5</v>
      </c>
      <c r="P10" s="4" t="s">
        <v>7</v>
      </c>
      <c r="Q10" s="4" t="s">
        <v>3</v>
      </c>
      <c r="R10" s="6"/>
      <c r="S10" s="3" t="s">
        <v>3</v>
      </c>
      <c r="T10" s="4" t="s">
        <v>4</v>
      </c>
      <c r="U10" s="4" t="s">
        <v>5</v>
      </c>
      <c r="V10" s="4" t="s">
        <v>6</v>
      </c>
      <c r="W10" s="4" t="s">
        <v>5</v>
      </c>
      <c r="X10" s="4" t="s">
        <v>7</v>
      </c>
      <c r="Y10" s="5" t="s">
        <v>3</v>
      </c>
    </row>
    <row r="11" spans="3:25" ht="12.75" customHeight="1">
      <c r="C11" s="7"/>
      <c r="D11" s="8"/>
      <c r="E11" s="8"/>
      <c r="F11" s="8"/>
      <c r="G11" s="8"/>
      <c r="H11" s="8"/>
      <c r="I11" s="43">
        <v>1</v>
      </c>
      <c r="J11" s="32"/>
      <c r="K11" s="20"/>
      <c r="L11" s="8">
        <v>1</v>
      </c>
      <c r="M11" s="8">
        <v>2</v>
      </c>
      <c r="N11" s="8">
        <v>3</v>
      </c>
      <c r="O11" s="55">
        <v>4</v>
      </c>
      <c r="P11" s="8">
        <v>5</v>
      </c>
      <c r="Q11" s="46">
        <v>6</v>
      </c>
      <c r="R11" s="32"/>
      <c r="S11" s="7"/>
      <c r="T11" s="8"/>
      <c r="U11" s="8"/>
      <c r="V11" s="8"/>
      <c r="W11" s="55">
        <v>1</v>
      </c>
      <c r="X11" s="8">
        <v>2</v>
      </c>
      <c r="Y11" s="43">
        <v>3</v>
      </c>
    </row>
    <row r="12" spans="3:25" ht="12.75" customHeight="1">
      <c r="C12" s="44">
        <v>2</v>
      </c>
      <c r="D12" s="22">
        <v>3</v>
      </c>
      <c r="E12" s="22">
        <v>4</v>
      </c>
      <c r="F12" s="22">
        <v>5</v>
      </c>
      <c r="G12" s="45">
        <v>6</v>
      </c>
      <c r="H12" s="22">
        <v>7</v>
      </c>
      <c r="I12" s="23">
        <v>8</v>
      </c>
      <c r="J12" s="32"/>
      <c r="K12" s="47">
        <v>7</v>
      </c>
      <c r="L12" s="22">
        <v>8</v>
      </c>
      <c r="M12" s="22">
        <v>9</v>
      </c>
      <c r="N12" s="22">
        <v>10</v>
      </c>
      <c r="O12" s="22">
        <v>11</v>
      </c>
      <c r="P12" s="22">
        <v>12</v>
      </c>
      <c r="Q12" s="48">
        <v>13</v>
      </c>
      <c r="R12" s="32"/>
      <c r="S12" s="44">
        <v>4</v>
      </c>
      <c r="T12" s="22">
        <v>5</v>
      </c>
      <c r="U12" s="22">
        <v>6</v>
      </c>
      <c r="V12" s="22">
        <v>7</v>
      </c>
      <c r="W12" s="22">
        <v>8</v>
      </c>
      <c r="X12" s="22">
        <v>9</v>
      </c>
      <c r="Y12" s="23">
        <v>10</v>
      </c>
    </row>
    <row r="13" spans="3:25" ht="12.75" customHeight="1">
      <c r="C13" s="44">
        <v>9</v>
      </c>
      <c r="D13" s="22">
        <v>10</v>
      </c>
      <c r="E13" s="22">
        <v>11</v>
      </c>
      <c r="F13" s="22">
        <v>12</v>
      </c>
      <c r="G13" s="22">
        <v>13</v>
      </c>
      <c r="H13" s="22">
        <v>14</v>
      </c>
      <c r="I13" s="23">
        <v>15</v>
      </c>
      <c r="J13" s="32"/>
      <c r="K13" s="47">
        <v>14</v>
      </c>
      <c r="L13" s="22">
        <v>15</v>
      </c>
      <c r="M13" s="22">
        <v>16</v>
      </c>
      <c r="N13" s="22">
        <v>17</v>
      </c>
      <c r="O13" s="45">
        <v>18</v>
      </c>
      <c r="P13" s="22">
        <v>19</v>
      </c>
      <c r="Q13" s="48">
        <v>20</v>
      </c>
      <c r="R13" s="32"/>
      <c r="S13" s="44">
        <v>11</v>
      </c>
      <c r="T13" s="22">
        <v>12</v>
      </c>
      <c r="U13" s="22">
        <v>13</v>
      </c>
      <c r="V13" s="22">
        <v>14</v>
      </c>
      <c r="W13" s="45">
        <v>15</v>
      </c>
      <c r="X13" s="22">
        <v>16</v>
      </c>
      <c r="Y13" s="23">
        <v>17</v>
      </c>
    </row>
    <row r="14" spans="3:25" ht="12.75" customHeight="1">
      <c r="C14" s="44">
        <v>16</v>
      </c>
      <c r="D14" s="22">
        <v>17</v>
      </c>
      <c r="E14" s="22">
        <v>18</v>
      </c>
      <c r="F14" s="22">
        <v>19</v>
      </c>
      <c r="G14" s="45">
        <v>20</v>
      </c>
      <c r="H14" s="22">
        <v>21</v>
      </c>
      <c r="I14" s="23">
        <v>22</v>
      </c>
      <c r="J14" s="32"/>
      <c r="K14" s="47">
        <v>21</v>
      </c>
      <c r="L14" s="22">
        <v>22</v>
      </c>
      <c r="M14" s="22">
        <v>23</v>
      </c>
      <c r="N14" s="22">
        <v>24</v>
      </c>
      <c r="O14" s="22">
        <v>25</v>
      </c>
      <c r="P14" s="22">
        <v>26</v>
      </c>
      <c r="Q14" s="48">
        <v>27</v>
      </c>
      <c r="R14" s="32"/>
      <c r="S14" s="50">
        <v>18</v>
      </c>
      <c r="T14" s="33">
        <v>19</v>
      </c>
      <c r="U14" s="33">
        <v>20</v>
      </c>
      <c r="V14" s="33">
        <v>21</v>
      </c>
      <c r="W14" s="33">
        <v>22</v>
      </c>
      <c r="X14" s="33">
        <v>23</v>
      </c>
      <c r="Y14" s="21">
        <v>24</v>
      </c>
    </row>
    <row r="15" spans="3:25" ht="12.75" customHeight="1">
      <c r="C15" s="50">
        <v>23</v>
      </c>
      <c r="D15" s="33">
        <v>24</v>
      </c>
      <c r="E15" s="33">
        <v>25</v>
      </c>
      <c r="F15" s="33">
        <v>26</v>
      </c>
      <c r="G15" s="33">
        <v>27</v>
      </c>
      <c r="H15" s="33">
        <v>28</v>
      </c>
      <c r="I15" s="21">
        <v>29</v>
      </c>
      <c r="J15" s="32"/>
      <c r="K15" s="49">
        <v>28</v>
      </c>
      <c r="L15" s="33">
        <v>29</v>
      </c>
      <c r="M15" s="33">
        <v>30</v>
      </c>
      <c r="N15" s="33">
        <v>31</v>
      </c>
      <c r="O15" s="33"/>
      <c r="P15" s="33"/>
      <c r="Q15" s="34"/>
      <c r="R15" s="32"/>
      <c r="S15" s="50">
        <v>25</v>
      </c>
      <c r="T15" s="33">
        <v>26</v>
      </c>
      <c r="U15" s="33">
        <v>27</v>
      </c>
      <c r="V15" s="33">
        <v>28</v>
      </c>
      <c r="W15" s="33">
        <v>29</v>
      </c>
      <c r="X15" s="33">
        <v>30</v>
      </c>
      <c r="Y15" s="21"/>
    </row>
    <row r="16" spans="3:25" s="67" customFormat="1" ht="12.75" customHeight="1" thickBot="1">
      <c r="C16" s="60">
        <v>30</v>
      </c>
      <c r="D16" s="61"/>
      <c r="E16" s="61"/>
      <c r="F16" s="61"/>
      <c r="G16" s="61"/>
      <c r="H16" s="61"/>
      <c r="I16" s="62"/>
      <c r="J16" s="63"/>
      <c r="K16" s="60"/>
      <c r="L16" s="61"/>
      <c r="M16" s="61"/>
      <c r="N16" s="61"/>
      <c r="O16" s="61"/>
      <c r="P16" s="61"/>
      <c r="Q16" s="62"/>
      <c r="R16" s="63"/>
      <c r="S16" s="60"/>
      <c r="T16" s="61"/>
      <c r="U16" s="61"/>
      <c r="V16" s="61"/>
      <c r="W16" s="61"/>
      <c r="X16" s="61"/>
      <c r="Y16" s="62"/>
    </row>
    <row r="17" spans="3:26" ht="6.75" customHeight="1" thickBot="1">
      <c r="C17" s="5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56"/>
      <c r="Z17" s="26"/>
    </row>
    <row r="18" spans="3:25" ht="12.75" customHeight="1">
      <c r="C18" s="330" t="s">
        <v>12</v>
      </c>
      <c r="D18" s="331"/>
      <c r="E18" s="331"/>
      <c r="F18" s="331"/>
      <c r="G18" s="331"/>
      <c r="H18" s="331"/>
      <c r="I18" s="332"/>
      <c r="J18" s="2"/>
      <c r="K18" s="331" t="s">
        <v>13</v>
      </c>
      <c r="L18" s="331"/>
      <c r="M18" s="331"/>
      <c r="N18" s="331"/>
      <c r="O18" s="331"/>
      <c r="P18" s="331"/>
      <c r="Q18" s="331"/>
      <c r="R18" s="2"/>
      <c r="S18" s="330" t="s">
        <v>14</v>
      </c>
      <c r="T18" s="331"/>
      <c r="U18" s="331"/>
      <c r="V18" s="331"/>
      <c r="W18" s="331"/>
      <c r="X18" s="331"/>
      <c r="Y18" s="332"/>
    </row>
    <row r="19" spans="3:25" ht="12.75" customHeight="1">
      <c r="C19" s="3" t="s">
        <v>3</v>
      </c>
      <c r="D19" s="4" t="s">
        <v>4</v>
      </c>
      <c r="E19" s="4" t="s">
        <v>5</v>
      </c>
      <c r="F19" s="4" t="s">
        <v>6</v>
      </c>
      <c r="G19" s="4" t="s">
        <v>5</v>
      </c>
      <c r="H19" s="4" t="s">
        <v>7</v>
      </c>
      <c r="I19" s="5" t="s">
        <v>3</v>
      </c>
      <c r="J19" s="6"/>
      <c r="K19" s="4" t="s">
        <v>3</v>
      </c>
      <c r="L19" s="4" t="s">
        <v>4</v>
      </c>
      <c r="M19" s="4" t="s">
        <v>5</v>
      </c>
      <c r="N19" s="4" t="s">
        <v>6</v>
      </c>
      <c r="O19" s="4" t="s">
        <v>5</v>
      </c>
      <c r="P19" s="4" t="s">
        <v>7</v>
      </c>
      <c r="Q19" s="4" t="s">
        <v>3</v>
      </c>
      <c r="R19" s="6"/>
      <c r="S19" s="3" t="s">
        <v>3</v>
      </c>
      <c r="T19" s="4" t="s">
        <v>4</v>
      </c>
      <c r="U19" s="4" t="s">
        <v>5</v>
      </c>
      <c r="V19" s="4" t="s">
        <v>6</v>
      </c>
      <c r="W19" s="4" t="s">
        <v>5</v>
      </c>
      <c r="X19" s="4" t="s">
        <v>7</v>
      </c>
      <c r="Y19" s="5" t="s">
        <v>3</v>
      </c>
    </row>
    <row r="20" spans="3:25" ht="12.75" customHeight="1">
      <c r="C20" s="7"/>
      <c r="D20" s="8"/>
      <c r="E20" s="8"/>
      <c r="F20" s="8"/>
      <c r="G20" s="8"/>
      <c r="H20" s="8"/>
      <c r="I20" s="43">
        <v>1</v>
      </c>
      <c r="J20" s="32"/>
      <c r="K20" s="20"/>
      <c r="L20" s="8"/>
      <c r="M20" s="8">
        <v>1</v>
      </c>
      <c r="N20" s="8">
        <v>2</v>
      </c>
      <c r="O20" s="55">
        <v>3</v>
      </c>
      <c r="P20" s="8">
        <v>4</v>
      </c>
      <c r="Q20" s="46">
        <v>5</v>
      </c>
      <c r="R20" s="32"/>
      <c r="S20" s="7"/>
      <c r="T20" s="8"/>
      <c r="U20" s="8"/>
      <c r="V20" s="8"/>
      <c r="W20" s="8"/>
      <c r="X20" s="8">
        <v>1</v>
      </c>
      <c r="Y20" s="43">
        <v>2</v>
      </c>
    </row>
    <row r="21" spans="3:25" ht="12.75" customHeight="1">
      <c r="C21" s="44">
        <v>2</v>
      </c>
      <c r="D21" s="22">
        <v>3</v>
      </c>
      <c r="E21" s="22">
        <v>4</v>
      </c>
      <c r="F21" s="22">
        <v>5</v>
      </c>
      <c r="G21" s="22">
        <v>6</v>
      </c>
      <c r="H21" s="22">
        <v>7</v>
      </c>
      <c r="I21" s="23">
        <v>8</v>
      </c>
      <c r="J21" s="32"/>
      <c r="K21" s="47">
        <v>6</v>
      </c>
      <c r="L21" s="22">
        <v>7</v>
      </c>
      <c r="M21" s="22">
        <v>8</v>
      </c>
      <c r="N21" s="22">
        <v>9</v>
      </c>
      <c r="O21" s="22">
        <v>10</v>
      </c>
      <c r="P21" s="22">
        <v>11</v>
      </c>
      <c r="Q21" s="48">
        <v>12</v>
      </c>
      <c r="R21" s="32"/>
      <c r="S21" s="44">
        <v>3</v>
      </c>
      <c r="T21" s="22">
        <v>4</v>
      </c>
      <c r="U21" s="22">
        <v>5</v>
      </c>
      <c r="V21" s="22">
        <v>6</v>
      </c>
      <c r="W21" s="45">
        <v>7</v>
      </c>
      <c r="X21" s="22">
        <v>8</v>
      </c>
      <c r="Y21" s="23">
        <v>9</v>
      </c>
    </row>
    <row r="22" spans="3:25" ht="12.75" customHeight="1">
      <c r="C22" s="44">
        <v>9</v>
      </c>
      <c r="D22" s="22">
        <v>10</v>
      </c>
      <c r="E22" s="22">
        <v>11</v>
      </c>
      <c r="F22" s="22">
        <v>12</v>
      </c>
      <c r="G22" s="22">
        <v>13</v>
      </c>
      <c r="H22" s="22">
        <v>14</v>
      </c>
      <c r="I22" s="23">
        <v>15</v>
      </c>
      <c r="J22" s="32"/>
      <c r="K22" s="47">
        <v>13</v>
      </c>
      <c r="L22" s="22">
        <v>14</v>
      </c>
      <c r="M22" s="22">
        <v>15</v>
      </c>
      <c r="N22" s="22">
        <v>16</v>
      </c>
      <c r="O22" s="45">
        <v>17</v>
      </c>
      <c r="P22" s="22">
        <v>18</v>
      </c>
      <c r="Q22" s="48">
        <v>19</v>
      </c>
      <c r="R22" s="32"/>
      <c r="S22" s="44">
        <v>10</v>
      </c>
      <c r="T22" s="22">
        <v>11</v>
      </c>
      <c r="U22" s="22">
        <v>12</v>
      </c>
      <c r="V22" s="22">
        <v>13</v>
      </c>
      <c r="W22" s="22">
        <v>14</v>
      </c>
      <c r="X22" s="22">
        <v>15</v>
      </c>
      <c r="Y22" s="23">
        <v>16</v>
      </c>
    </row>
    <row r="23" spans="3:25" ht="12.75" customHeight="1">
      <c r="C23" s="44">
        <v>16</v>
      </c>
      <c r="D23" s="22">
        <v>17</v>
      </c>
      <c r="E23" s="22">
        <v>18</v>
      </c>
      <c r="F23" s="22">
        <v>19</v>
      </c>
      <c r="G23" s="45">
        <v>20</v>
      </c>
      <c r="H23" s="22">
        <v>21</v>
      </c>
      <c r="I23" s="23">
        <v>22</v>
      </c>
      <c r="J23" s="32"/>
      <c r="K23" s="49">
        <v>20</v>
      </c>
      <c r="L23" s="33">
        <v>21</v>
      </c>
      <c r="M23" s="33">
        <v>22</v>
      </c>
      <c r="N23" s="33">
        <v>23</v>
      </c>
      <c r="O23" s="33">
        <v>24</v>
      </c>
      <c r="P23" s="33">
        <v>25</v>
      </c>
      <c r="Q23" s="34">
        <v>26</v>
      </c>
      <c r="R23" s="32"/>
      <c r="S23" s="44">
        <v>17</v>
      </c>
      <c r="T23" s="22">
        <v>18</v>
      </c>
      <c r="U23" s="22">
        <v>19</v>
      </c>
      <c r="V23" s="22">
        <v>20</v>
      </c>
      <c r="W23" s="45">
        <v>21</v>
      </c>
      <c r="X23" s="22">
        <v>22</v>
      </c>
      <c r="Y23" s="23">
        <v>23</v>
      </c>
    </row>
    <row r="24" spans="3:25" ht="12.75" customHeight="1">
      <c r="C24" s="50">
        <v>23</v>
      </c>
      <c r="D24" s="33">
        <v>24</v>
      </c>
      <c r="E24" s="33">
        <v>25</v>
      </c>
      <c r="F24" s="33">
        <v>26</v>
      </c>
      <c r="G24" s="33">
        <v>27</v>
      </c>
      <c r="H24" s="33">
        <v>28</v>
      </c>
      <c r="I24" s="21">
        <v>29</v>
      </c>
      <c r="J24" s="57"/>
      <c r="K24" s="44">
        <v>27</v>
      </c>
      <c r="L24" s="22">
        <v>28</v>
      </c>
      <c r="M24" s="22">
        <v>29</v>
      </c>
      <c r="N24" s="22">
        <v>30</v>
      </c>
      <c r="O24" s="22">
        <v>31</v>
      </c>
      <c r="P24" s="22"/>
      <c r="Q24" s="23"/>
      <c r="R24" s="58"/>
      <c r="S24" s="50">
        <v>24</v>
      </c>
      <c r="T24" s="33">
        <v>25</v>
      </c>
      <c r="U24" s="33">
        <v>26</v>
      </c>
      <c r="V24" s="33">
        <v>27</v>
      </c>
      <c r="W24" s="33">
        <v>28</v>
      </c>
      <c r="X24" s="33">
        <v>29</v>
      </c>
      <c r="Y24" s="21">
        <v>30</v>
      </c>
    </row>
    <row r="25" spans="3:25" s="67" customFormat="1" ht="12.75" customHeight="1" thickBot="1">
      <c r="C25" s="60">
        <v>30</v>
      </c>
      <c r="D25" s="61">
        <v>31</v>
      </c>
      <c r="E25" s="61"/>
      <c r="F25" s="61"/>
      <c r="G25" s="61"/>
      <c r="H25" s="61"/>
      <c r="I25" s="62"/>
      <c r="J25" s="68"/>
      <c r="K25" s="60"/>
      <c r="L25" s="61"/>
      <c r="M25" s="61"/>
      <c r="N25" s="61"/>
      <c r="O25" s="61"/>
      <c r="P25" s="61"/>
      <c r="Q25" s="62"/>
      <c r="R25" s="69"/>
      <c r="S25" s="60"/>
      <c r="T25" s="61"/>
      <c r="U25" s="61"/>
      <c r="V25" s="61"/>
      <c r="W25" s="61"/>
      <c r="X25" s="61"/>
      <c r="Y25" s="62"/>
    </row>
    <row r="26" spans="3:26" ht="7.5" customHeight="1" thickBot="1">
      <c r="C26" s="25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5"/>
      <c r="Z26" s="26"/>
    </row>
    <row r="27" spans="3:25" ht="12.75" customHeight="1">
      <c r="C27" s="330" t="s">
        <v>15</v>
      </c>
      <c r="D27" s="331"/>
      <c r="E27" s="331"/>
      <c r="F27" s="331"/>
      <c r="G27" s="331"/>
      <c r="H27" s="331"/>
      <c r="I27" s="332"/>
      <c r="J27" s="2"/>
      <c r="K27" s="331" t="s">
        <v>16</v>
      </c>
      <c r="L27" s="331"/>
      <c r="M27" s="331"/>
      <c r="N27" s="331"/>
      <c r="O27" s="331"/>
      <c r="P27" s="331"/>
      <c r="Q27" s="331"/>
      <c r="R27" s="2"/>
      <c r="S27" s="330" t="s">
        <v>17</v>
      </c>
      <c r="T27" s="331"/>
      <c r="U27" s="331"/>
      <c r="V27" s="331"/>
      <c r="W27" s="331"/>
      <c r="X27" s="331"/>
      <c r="Y27" s="332"/>
    </row>
    <row r="28" spans="3:25" ht="12.75" customHeight="1">
      <c r="C28" s="3" t="s">
        <v>3</v>
      </c>
      <c r="D28" s="4" t="s">
        <v>4</v>
      </c>
      <c r="E28" s="4" t="s">
        <v>5</v>
      </c>
      <c r="F28" s="4" t="s">
        <v>6</v>
      </c>
      <c r="G28" s="4" t="s">
        <v>5</v>
      </c>
      <c r="H28" s="4" t="s">
        <v>7</v>
      </c>
      <c r="I28" s="5" t="s">
        <v>3</v>
      </c>
      <c r="J28" s="6"/>
      <c r="K28" s="3" t="s">
        <v>3</v>
      </c>
      <c r="L28" s="4" t="s">
        <v>4</v>
      </c>
      <c r="M28" s="4" t="s">
        <v>5</v>
      </c>
      <c r="N28" s="4" t="s">
        <v>6</v>
      </c>
      <c r="O28" s="4" t="s">
        <v>5</v>
      </c>
      <c r="P28" s="4" t="s">
        <v>7</v>
      </c>
      <c r="Q28" s="5" t="s">
        <v>3</v>
      </c>
      <c r="R28" s="6"/>
      <c r="S28" s="3" t="s">
        <v>3</v>
      </c>
      <c r="T28" s="4" t="s">
        <v>4</v>
      </c>
      <c r="U28" s="4" t="s">
        <v>5</v>
      </c>
      <c r="V28" s="4" t="s">
        <v>6</v>
      </c>
      <c r="W28" s="4" t="s">
        <v>5</v>
      </c>
      <c r="X28" s="4" t="s">
        <v>7</v>
      </c>
      <c r="Y28" s="5" t="s">
        <v>3</v>
      </c>
    </row>
    <row r="29" spans="3:25" s="29" customFormat="1" ht="12.75" customHeight="1">
      <c r="C29" s="30">
        <v>1</v>
      </c>
      <c r="D29" s="31">
        <v>2</v>
      </c>
      <c r="E29" s="31">
        <v>3</v>
      </c>
      <c r="F29" s="31">
        <v>4</v>
      </c>
      <c r="G29" s="53">
        <v>5</v>
      </c>
      <c r="H29" s="31">
        <v>6</v>
      </c>
      <c r="I29" s="51">
        <v>7</v>
      </c>
      <c r="J29" s="32"/>
      <c r="K29" s="30"/>
      <c r="L29" s="31"/>
      <c r="M29" s="31"/>
      <c r="N29" s="31">
        <v>1</v>
      </c>
      <c r="O29" s="53">
        <v>2</v>
      </c>
      <c r="P29" s="31">
        <v>3</v>
      </c>
      <c r="Q29" s="51">
        <v>4</v>
      </c>
      <c r="R29" s="32"/>
      <c r="S29" s="30"/>
      <c r="T29" s="31"/>
      <c r="U29" s="31"/>
      <c r="V29" s="31"/>
      <c r="W29" s="31"/>
      <c r="X29" s="31">
        <v>1</v>
      </c>
      <c r="Y29" s="51">
        <v>2</v>
      </c>
    </row>
    <row r="30" spans="3:25" ht="12.75" customHeight="1">
      <c r="C30" s="30">
        <v>8</v>
      </c>
      <c r="D30" s="31">
        <v>9</v>
      </c>
      <c r="E30" s="31">
        <v>10</v>
      </c>
      <c r="F30" s="31">
        <v>11</v>
      </c>
      <c r="G30" s="31">
        <v>12</v>
      </c>
      <c r="H30" s="31">
        <v>13</v>
      </c>
      <c r="I30" s="51">
        <v>14</v>
      </c>
      <c r="J30" s="32"/>
      <c r="K30" s="52">
        <v>5</v>
      </c>
      <c r="L30" s="31">
        <v>6</v>
      </c>
      <c r="M30" s="31">
        <v>7</v>
      </c>
      <c r="N30" s="31">
        <v>8</v>
      </c>
      <c r="O30" s="31">
        <v>9</v>
      </c>
      <c r="P30" s="31">
        <v>10</v>
      </c>
      <c r="Q30" s="54">
        <v>11</v>
      </c>
      <c r="R30" s="32"/>
      <c r="S30" s="30">
        <v>3</v>
      </c>
      <c r="T30" s="31">
        <v>4</v>
      </c>
      <c r="U30" s="31">
        <v>5</v>
      </c>
      <c r="V30" s="31">
        <v>6</v>
      </c>
      <c r="W30" s="53">
        <v>7</v>
      </c>
      <c r="X30" s="31">
        <v>8</v>
      </c>
      <c r="Y30" s="51">
        <v>9</v>
      </c>
    </row>
    <row r="31" spans="3:25" ht="12.75" customHeight="1">
      <c r="C31" s="44">
        <v>15</v>
      </c>
      <c r="D31" s="22">
        <v>16</v>
      </c>
      <c r="E31" s="22">
        <v>17</v>
      </c>
      <c r="F31" s="22">
        <v>18</v>
      </c>
      <c r="G31" s="45">
        <v>19</v>
      </c>
      <c r="H31" s="22">
        <v>20</v>
      </c>
      <c r="I31" s="23">
        <v>21</v>
      </c>
      <c r="J31" s="32"/>
      <c r="K31" s="47">
        <v>12</v>
      </c>
      <c r="L31" s="22">
        <v>13</v>
      </c>
      <c r="M31" s="22">
        <v>14</v>
      </c>
      <c r="N31" s="22">
        <v>15</v>
      </c>
      <c r="O31" s="45">
        <v>16</v>
      </c>
      <c r="P31" s="22">
        <v>17</v>
      </c>
      <c r="Q31" s="48">
        <v>18</v>
      </c>
      <c r="R31" s="32"/>
      <c r="S31" s="44">
        <v>10</v>
      </c>
      <c r="T31" s="22">
        <v>11</v>
      </c>
      <c r="U31" s="22">
        <v>12</v>
      </c>
      <c r="V31" s="22">
        <v>13</v>
      </c>
      <c r="W31" s="22">
        <v>14</v>
      </c>
      <c r="X31" s="22">
        <v>15</v>
      </c>
      <c r="Y31" s="23">
        <v>16</v>
      </c>
    </row>
    <row r="32" spans="3:25" ht="12.75" customHeight="1">
      <c r="C32" s="44">
        <v>22</v>
      </c>
      <c r="D32" s="22">
        <v>23</v>
      </c>
      <c r="E32" s="22">
        <v>24</v>
      </c>
      <c r="F32" s="22">
        <v>25</v>
      </c>
      <c r="G32" s="22">
        <v>26</v>
      </c>
      <c r="H32" s="22">
        <v>27</v>
      </c>
      <c r="I32" s="23">
        <v>28</v>
      </c>
      <c r="J32" s="32"/>
      <c r="K32" s="47">
        <v>19</v>
      </c>
      <c r="L32" s="22">
        <v>20</v>
      </c>
      <c r="M32" s="22">
        <v>21</v>
      </c>
      <c r="N32" s="22">
        <v>22</v>
      </c>
      <c r="O32" s="22">
        <v>23</v>
      </c>
      <c r="P32" s="22">
        <v>24</v>
      </c>
      <c r="Q32" s="48">
        <v>25</v>
      </c>
      <c r="R32" s="32"/>
      <c r="S32" s="44">
        <v>17</v>
      </c>
      <c r="T32" s="22">
        <v>18</v>
      </c>
      <c r="U32" s="22">
        <v>19</v>
      </c>
      <c r="V32" s="22">
        <v>20</v>
      </c>
      <c r="W32" s="45">
        <v>21</v>
      </c>
      <c r="X32" s="22">
        <v>22</v>
      </c>
      <c r="Y32" s="23">
        <v>23</v>
      </c>
    </row>
    <row r="33" spans="3:25" ht="12.75" customHeight="1">
      <c r="C33" s="50">
        <v>29</v>
      </c>
      <c r="D33" s="33">
        <v>30</v>
      </c>
      <c r="E33" s="33">
        <v>31</v>
      </c>
      <c r="F33" s="33"/>
      <c r="G33" s="33"/>
      <c r="H33" s="33"/>
      <c r="I33" s="21"/>
      <c r="J33" s="32"/>
      <c r="K33" s="49">
        <v>26</v>
      </c>
      <c r="L33" s="33">
        <v>27</v>
      </c>
      <c r="M33" s="33">
        <v>28</v>
      </c>
      <c r="N33" s="33">
        <v>29</v>
      </c>
      <c r="O33" s="33">
        <v>30</v>
      </c>
      <c r="P33" s="33"/>
      <c r="Q33" s="34"/>
      <c r="R33" s="32"/>
      <c r="S33" s="50">
        <v>24</v>
      </c>
      <c r="T33" s="33">
        <v>25</v>
      </c>
      <c r="U33" s="33">
        <v>26</v>
      </c>
      <c r="V33" s="33">
        <v>27</v>
      </c>
      <c r="W33" s="33">
        <v>28</v>
      </c>
      <c r="X33" s="33">
        <v>29</v>
      </c>
      <c r="Y33" s="21">
        <v>30</v>
      </c>
    </row>
    <row r="34" spans="3:25" s="67" customFormat="1" ht="12" customHeight="1" thickBot="1">
      <c r="C34" s="60"/>
      <c r="D34" s="61"/>
      <c r="E34" s="61"/>
      <c r="F34" s="61"/>
      <c r="G34" s="61"/>
      <c r="H34" s="61"/>
      <c r="I34" s="62"/>
      <c r="J34" s="63"/>
      <c r="K34" s="70"/>
      <c r="L34" s="61"/>
      <c r="M34" s="61"/>
      <c r="N34" s="61"/>
      <c r="O34" s="61"/>
      <c r="P34" s="61"/>
      <c r="Q34" s="62"/>
      <c r="R34" s="63"/>
      <c r="S34" s="60">
        <v>31</v>
      </c>
      <c r="T34" s="61"/>
      <c r="U34" s="61"/>
      <c r="V34" s="61"/>
      <c r="W34" s="61" t="s">
        <v>8</v>
      </c>
      <c r="X34" s="61"/>
      <c r="Y34" s="62"/>
    </row>
    <row r="35" spans="2:26" ht="1.5" customHeight="1">
      <c r="B35" s="36"/>
      <c r="C35" s="36"/>
      <c r="D35" s="36"/>
      <c r="E35" s="36"/>
      <c r="F35" s="36"/>
      <c r="G35" s="36"/>
      <c r="H35" s="36"/>
      <c r="I35" s="36"/>
      <c r="J35" s="37"/>
      <c r="K35" s="36"/>
      <c r="L35" s="36"/>
      <c r="M35" s="38"/>
      <c r="N35" s="39"/>
      <c r="O35" s="40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2:26" ht="18">
      <c r="B36" s="36"/>
      <c r="C36" s="36"/>
      <c r="D36" s="41"/>
      <c r="E36" s="36"/>
      <c r="F36" s="42" t="s"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 t="s">
        <v>12</v>
      </c>
      <c r="W36" s="42"/>
      <c r="X36" s="42"/>
      <c r="Y36" s="42"/>
      <c r="Z36" s="42"/>
    </row>
    <row r="37" spans="2:26" ht="15" customHeight="1">
      <c r="B37" s="36"/>
      <c r="C37" s="36"/>
      <c r="D37" s="36"/>
      <c r="E37" s="36"/>
      <c r="F37" s="42" t="s">
        <v>62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 t="s">
        <v>44</v>
      </c>
      <c r="W37" s="42"/>
      <c r="X37" s="42"/>
      <c r="Y37" s="42"/>
      <c r="Z37" s="42"/>
    </row>
    <row r="38" spans="2:26" ht="13.5" customHeight="1">
      <c r="B38" s="36"/>
      <c r="C38" s="36"/>
      <c r="D38" s="36"/>
      <c r="E38" s="36"/>
      <c r="F38" s="42" t="s">
        <v>42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 t="s">
        <v>72</v>
      </c>
      <c r="W38" s="42"/>
      <c r="X38" s="42"/>
      <c r="Y38" s="42"/>
      <c r="Z38" s="42"/>
    </row>
    <row r="39" spans="2:26" ht="9" customHeight="1">
      <c r="B39" s="36"/>
      <c r="C39" s="36"/>
      <c r="D39" s="36"/>
      <c r="E39" s="3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2:26" ht="13.5" customHeight="1">
      <c r="B40" s="36"/>
      <c r="C40" s="36"/>
      <c r="D40" s="36"/>
      <c r="E40" s="36"/>
      <c r="F40" s="42" t="s">
        <v>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13</v>
      </c>
      <c r="W40" s="42"/>
      <c r="X40" s="42"/>
      <c r="Y40" s="42"/>
      <c r="Z40" s="42"/>
    </row>
    <row r="41" spans="2:26" ht="12.75" customHeight="1">
      <c r="B41" s="36"/>
      <c r="C41" s="36"/>
      <c r="D41" s="36"/>
      <c r="E41" s="36"/>
      <c r="F41" s="42" t="s">
        <v>63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 t="s">
        <v>68</v>
      </c>
      <c r="W41" s="42"/>
      <c r="X41" s="42"/>
      <c r="Y41" s="42"/>
      <c r="Z41" s="42"/>
    </row>
    <row r="42" spans="2:26" ht="13.5" customHeight="1">
      <c r="B42" s="36"/>
      <c r="C42" s="36"/>
      <c r="D42" s="36"/>
      <c r="E42" s="36"/>
      <c r="F42" s="42" t="s">
        <v>43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 t="s">
        <v>40</v>
      </c>
      <c r="W42" s="42"/>
      <c r="X42" s="42"/>
      <c r="Y42" s="42"/>
      <c r="Z42" s="42"/>
    </row>
    <row r="43" spans="2:26" ht="7.5" customHeight="1">
      <c r="B43" s="36"/>
      <c r="C43" s="36"/>
      <c r="D43" s="36"/>
      <c r="E43" s="3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2:26" ht="16.5" customHeight="1">
      <c r="B44" s="36"/>
      <c r="C44" s="36"/>
      <c r="D44" s="36"/>
      <c r="E44" s="36"/>
      <c r="F44" s="42" t="s">
        <v>2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 t="s">
        <v>14</v>
      </c>
      <c r="W44" s="42"/>
      <c r="X44" s="42"/>
      <c r="Y44" s="42"/>
      <c r="Z44" s="42"/>
    </row>
    <row r="45" spans="2:26" ht="15" customHeight="1">
      <c r="B45" s="36"/>
      <c r="C45" s="36"/>
      <c r="D45" s="36"/>
      <c r="E45" s="36"/>
      <c r="F45" s="42" t="s">
        <v>64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67</v>
      </c>
      <c r="W45" s="42"/>
      <c r="X45" s="42"/>
      <c r="Y45" s="42"/>
      <c r="Z45" s="42"/>
    </row>
    <row r="46" spans="2:26" ht="12.75" customHeight="1">
      <c r="B46" s="36"/>
      <c r="C46" s="36"/>
      <c r="D46" s="36"/>
      <c r="E46" s="36"/>
      <c r="F46" s="42" t="s">
        <v>61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 t="s">
        <v>41</v>
      </c>
      <c r="W46" s="42"/>
      <c r="X46" s="42"/>
      <c r="Y46" s="42"/>
      <c r="Z46" s="42"/>
    </row>
    <row r="47" spans="2:26" ht="8.25" customHeight="1">
      <c r="B47" s="36"/>
      <c r="C47" s="36"/>
      <c r="D47" s="36"/>
      <c r="E47" s="3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2:26" ht="17.25" customHeight="1">
      <c r="B48" s="36"/>
      <c r="C48" s="36"/>
      <c r="D48" s="36"/>
      <c r="E48" s="36"/>
      <c r="F48" s="42" t="s">
        <v>9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 t="s">
        <v>15</v>
      </c>
      <c r="W48" s="42"/>
      <c r="X48" s="42"/>
      <c r="Y48" s="42"/>
      <c r="Z48" s="42"/>
    </row>
    <row r="49" spans="2:26" ht="13.5" customHeight="1">
      <c r="B49" s="36"/>
      <c r="C49" s="36"/>
      <c r="D49" s="36"/>
      <c r="E49" s="36"/>
      <c r="F49" s="42" t="s">
        <v>65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 t="s">
        <v>52</v>
      </c>
      <c r="W49" s="42"/>
      <c r="X49" s="42"/>
      <c r="Y49" s="42"/>
      <c r="Z49" s="42"/>
    </row>
    <row r="50" spans="2:26" ht="13.5" customHeight="1">
      <c r="B50" s="36"/>
      <c r="C50" s="36"/>
      <c r="D50" s="36"/>
      <c r="E50" s="36"/>
      <c r="F50" s="42" t="s">
        <v>39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42</v>
      </c>
      <c r="W50" s="42"/>
      <c r="X50" s="42"/>
      <c r="Y50" s="42"/>
      <c r="Z50" s="42"/>
    </row>
    <row r="51" spans="6:26" ht="7.5" customHeight="1"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6:26" ht="16.5" customHeight="1">
      <c r="F52" s="42" t="s">
        <v>10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 t="s">
        <v>16</v>
      </c>
      <c r="W52" s="42"/>
      <c r="X52" s="42"/>
      <c r="Y52" s="42"/>
      <c r="Z52" s="42"/>
    </row>
    <row r="53" spans="6:26" ht="13.5" customHeight="1">
      <c r="F53" s="42" t="s">
        <v>66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 t="s">
        <v>69</v>
      </c>
      <c r="W53" s="42"/>
      <c r="X53" s="42"/>
      <c r="Y53" s="42"/>
      <c r="Z53" s="42"/>
    </row>
    <row r="54" spans="6:26" ht="13.5" customHeight="1">
      <c r="F54" s="42" t="s">
        <v>73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 t="s">
        <v>43</v>
      </c>
      <c r="W54" s="42"/>
      <c r="X54" s="42"/>
      <c r="Y54" s="42"/>
      <c r="Z54" s="42"/>
    </row>
    <row r="55" spans="6:26" ht="9" customHeight="1"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6:26" ht="12.75" customHeight="1">
      <c r="F56" s="42" t="s">
        <v>11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18</v>
      </c>
      <c r="W56" s="42"/>
      <c r="X56" s="42"/>
      <c r="Y56" s="42"/>
      <c r="Z56" s="42"/>
    </row>
    <row r="57" spans="6:26" ht="15" customHeight="1">
      <c r="F57" s="72" t="s">
        <v>71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 t="s">
        <v>58</v>
      </c>
      <c r="W57" s="42"/>
      <c r="X57" s="42"/>
      <c r="Y57" s="42"/>
      <c r="Z57" s="42"/>
    </row>
    <row r="58" spans="6:26" ht="15" customHeight="1">
      <c r="F58" s="42" t="s">
        <v>70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 t="s">
        <v>41</v>
      </c>
      <c r="W58" s="42"/>
      <c r="X58" s="42"/>
      <c r="Y58" s="42"/>
      <c r="Z58" s="42"/>
    </row>
    <row r="59" ht="3.75" customHeight="1">
      <c r="T59" s="36"/>
    </row>
    <row r="60" ht="16.5" customHeight="1">
      <c r="N60" s="71" t="s">
        <v>59</v>
      </c>
    </row>
    <row r="61" ht="16.5" customHeight="1">
      <c r="N61" s="71" t="s">
        <v>60</v>
      </c>
    </row>
  </sheetData>
  <sheetProtection/>
  <mergeCells count="12">
    <mergeCell ref="C27:I27"/>
    <mergeCell ref="K27:Q27"/>
    <mergeCell ref="S27:Y27"/>
    <mergeCell ref="S9:Y9"/>
    <mergeCell ref="K9:Q9"/>
    <mergeCell ref="C9:I9"/>
    <mergeCell ref="C18:I18"/>
    <mergeCell ref="K18:Q18"/>
    <mergeCell ref="S18:Y18"/>
    <mergeCell ref="C1:I1"/>
    <mergeCell ref="K1:Q1"/>
    <mergeCell ref="S1:Y1"/>
  </mergeCells>
  <printOptions/>
  <pageMargins left="0.25" right="0.25" top="0.82" bottom="0.25" header="0.25" footer="0"/>
  <pageSetup horizontalDpi="300" verticalDpi="300" orientation="portrait" scale="95" r:id="rId2"/>
  <headerFooter alignWithMargins="0">
    <oddHeader>&amp;C&amp;"Arial,Bold"&amp;11PIERCE COUNTY FIRE CHIEFS' ASSOCIATION
 MEETING SCHEDULE
2006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59"/>
  <sheetViews>
    <sheetView zoomScale="85" zoomScaleNormal="85" zoomScalePageLayoutView="0" workbookViewId="0" topLeftCell="A19">
      <selection activeCell="V42" sqref="V42"/>
    </sheetView>
  </sheetViews>
  <sheetFormatPr defaultColWidth="8.8515625" defaultRowHeight="12.75"/>
  <cols>
    <col min="1" max="2" width="9.140625" style="1" customWidth="1"/>
    <col min="3" max="25" width="3.140625" style="1" customWidth="1"/>
    <col min="26" max="16384" width="8.8515625" style="1" customWidth="1"/>
  </cols>
  <sheetData>
    <row r="1" spans="3:25" ht="12.75" customHeight="1">
      <c r="C1" s="330" t="s">
        <v>0</v>
      </c>
      <c r="D1" s="331"/>
      <c r="E1" s="331"/>
      <c r="F1" s="331"/>
      <c r="G1" s="331"/>
      <c r="H1" s="331"/>
      <c r="I1" s="332"/>
      <c r="J1" s="2"/>
      <c r="K1" s="331" t="s">
        <v>1</v>
      </c>
      <c r="L1" s="331"/>
      <c r="M1" s="331"/>
      <c r="N1" s="331"/>
      <c r="O1" s="331"/>
      <c r="P1" s="331"/>
      <c r="Q1" s="331"/>
      <c r="R1" s="2"/>
      <c r="S1" s="330" t="s">
        <v>2</v>
      </c>
      <c r="T1" s="331"/>
      <c r="U1" s="331"/>
      <c r="V1" s="331"/>
      <c r="W1" s="331"/>
      <c r="X1" s="331"/>
      <c r="Y1" s="332"/>
    </row>
    <row r="2" spans="3:25" ht="12.75" customHeight="1">
      <c r="C2" s="3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5" t="s">
        <v>3</v>
      </c>
      <c r="J2" s="6"/>
      <c r="K2" s="4" t="s">
        <v>3</v>
      </c>
      <c r="L2" s="4" t="s">
        <v>4</v>
      </c>
      <c r="M2" s="4" t="s">
        <v>5</v>
      </c>
      <c r="N2" s="4" t="s">
        <v>6</v>
      </c>
      <c r="O2" s="4" t="s">
        <v>5</v>
      </c>
      <c r="P2" s="4" t="s">
        <v>7</v>
      </c>
      <c r="Q2" s="4" t="s">
        <v>3</v>
      </c>
      <c r="R2" s="6"/>
      <c r="S2" s="4" t="s">
        <v>3</v>
      </c>
      <c r="T2" s="4" t="s">
        <v>4</v>
      </c>
      <c r="U2" s="4" t="s">
        <v>5</v>
      </c>
      <c r="V2" s="4" t="s">
        <v>6</v>
      </c>
      <c r="W2" s="4" t="s">
        <v>5</v>
      </c>
      <c r="X2" s="4" t="s">
        <v>7</v>
      </c>
      <c r="Y2" s="5" t="s">
        <v>3</v>
      </c>
    </row>
    <row r="3" spans="3:25" ht="12.75" customHeight="1">
      <c r="C3" s="7"/>
      <c r="D3" s="8"/>
      <c r="E3" s="8"/>
      <c r="F3" s="8"/>
      <c r="G3" s="8"/>
      <c r="H3" s="8"/>
      <c r="I3" s="43">
        <v>1</v>
      </c>
      <c r="J3" s="32"/>
      <c r="K3" s="20"/>
      <c r="L3" s="8"/>
      <c r="M3" s="8">
        <v>1</v>
      </c>
      <c r="N3" s="8">
        <v>2</v>
      </c>
      <c r="O3" s="8">
        <v>3</v>
      </c>
      <c r="P3" s="8">
        <v>4</v>
      </c>
      <c r="Q3" s="46">
        <v>5</v>
      </c>
      <c r="R3" s="32"/>
      <c r="S3" s="7"/>
      <c r="T3" s="8"/>
      <c r="U3" s="8">
        <v>1</v>
      </c>
      <c r="V3" s="8">
        <v>2</v>
      </c>
      <c r="W3" s="8">
        <v>3</v>
      </c>
      <c r="X3" s="8">
        <v>4</v>
      </c>
      <c r="Y3" s="43">
        <v>5</v>
      </c>
    </row>
    <row r="4" spans="3:25" ht="12.75" customHeight="1">
      <c r="C4" s="44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3">
        <v>8</v>
      </c>
      <c r="J4" s="32"/>
      <c r="K4" s="47">
        <v>6</v>
      </c>
      <c r="L4" s="22">
        <v>7</v>
      </c>
      <c r="M4" s="22">
        <v>8</v>
      </c>
      <c r="N4" s="22">
        <v>9</v>
      </c>
      <c r="O4" s="22">
        <v>10</v>
      </c>
      <c r="P4" s="22">
        <v>11</v>
      </c>
      <c r="Q4" s="48">
        <v>12</v>
      </c>
      <c r="R4" s="32"/>
      <c r="S4" s="44">
        <v>6</v>
      </c>
      <c r="T4" s="22">
        <v>7</v>
      </c>
      <c r="U4" s="22">
        <v>8</v>
      </c>
      <c r="V4" s="22">
        <v>9</v>
      </c>
      <c r="W4" s="22">
        <v>10</v>
      </c>
      <c r="X4" s="22">
        <v>11</v>
      </c>
      <c r="Y4" s="23">
        <v>12</v>
      </c>
    </row>
    <row r="5" spans="3:25" ht="12.75" customHeight="1">
      <c r="C5" s="44">
        <v>9</v>
      </c>
      <c r="D5" s="22">
        <v>10</v>
      </c>
      <c r="E5" s="22">
        <v>11</v>
      </c>
      <c r="F5" s="22">
        <v>12</v>
      </c>
      <c r="G5" s="22">
        <v>13</v>
      </c>
      <c r="H5" s="22">
        <v>14</v>
      </c>
      <c r="I5" s="23">
        <v>15</v>
      </c>
      <c r="J5" s="32"/>
      <c r="K5" s="47">
        <v>13</v>
      </c>
      <c r="L5" s="22">
        <v>14</v>
      </c>
      <c r="M5" s="22">
        <v>15</v>
      </c>
      <c r="N5" s="22">
        <v>16</v>
      </c>
      <c r="O5" s="22">
        <v>17</v>
      </c>
      <c r="P5" s="22">
        <v>18</v>
      </c>
      <c r="Q5" s="48">
        <v>19</v>
      </c>
      <c r="R5" s="32"/>
      <c r="S5" s="44">
        <v>13</v>
      </c>
      <c r="T5" s="22">
        <v>14</v>
      </c>
      <c r="U5" s="22">
        <v>15</v>
      </c>
      <c r="V5" s="22">
        <v>16</v>
      </c>
      <c r="W5" s="22">
        <v>17</v>
      </c>
      <c r="X5" s="22">
        <v>18</v>
      </c>
      <c r="Y5" s="23">
        <v>19</v>
      </c>
    </row>
    <row r="6" spans="3:25" ht="12.75" customHeight="1">
      <c r="C6" s="44">
        <v>16</v>
      </c>
      <c r="D6" s="22">
        <v>17</v>
      </c>
      <c r="E6" s="22">
        <v>18</v>
      </c>
      <c r="F6" s="22">
        <v>19</v>
      </c>
      <c r="G6" s="22">
        <v>20</v>
      </c>
      <c r="H6" s="22">
        <v>21</v>
      </c>
      <c r="I6" s="23">
        <v>22</v>
      </c>
      <c r="J6" s="32"/>
      <c r="K6" s="49">
        <v>20</v>
      </c>
      <c r="L6" s="33">
        <v>21</v>
      </c>
      <c r="M6" s="33">
        <v>22</v>
      </c>
      <c r="N6" s="33">
        <v>23</v>
      </c>
      <c r="O6" s="33">
        <v>24</v>
      </c>
      <c r="P6" s="33">
        <v>25</v>
      </c>
      <c r="Q6" s="34">
        <v>26</v>
      </c>
      <c r="R6" s="32"/>
      <c r="S6" s="44">
        <v>20</v>
      </c>
      <c r="T6" s="22">
        <v>21</v>
      </c>
      <c r="U6" s="22">
        <v>22</v>
      </c>
      <c r="V6" s="22">
        <v>23</v>
      </c>
      <c r="W6" s="22">
        <v>24</v>
      </c>
      <c r="X6" s="22">
        <v>25</v>
      </c>
      <c r="Y6" s="23">
        <v>26</v>
      </c>
    </row>
    <row r="7" spans="3:25" ht="12.75" customHeight="1">
      <c r="C7" s="50">
        <v>23</v>
      </c>
      <c r="D7" s="33">
        <v>24</v>
      </c>
      <c r="E7" s="33">
        <v>25</v>
      </c>
      <c r="F7" s="33">
        <v>26</v>
      </c>
      <c r="G7" s="33">
        <v>27</v>
      </c>
      <c r="H7" s="33">
        <v>28</v>
      </c>
      <c r="I7" s="21">
        <v>29</v>
      </c>
      <c r="J7" s="32"/>
      <c r="K7" s="49">
        <v>27</v>
      </c>
      <c r="L7" s="33">
        <v>28</v>
      </c>
      <c r="M7" s="33"/>
      <c r="N7" s="33"/>
      <c r="O7" s="33"/>
      <c r="P7" s="33"/>
      <c r="Q7" s="34"/>
      <c r="R7" s="32"/>
      <c r="S7" s="50">
        <v>27</v>
      </c>
      <c r="T7" s="33">
        <v>28</v>
      </c>
      <c r="U7" s="33">
        <v>29</v>
      </c>
      <c r="V7" s="33">
        <v>30</v>
      </c>
      <c r="W7" s="33">
        <v>31</v>
      </c>
      <c r="X7" s="33"/>
      <c r="Y7" s="21"/>
    </row>
    <row r="8" spans="3:25" ht="12.75" customHeight="1" thickBot="1">
      <c r="C8" s="24">
        <v>30</v>
      </c>
      <c r="D8" s="13">
        <v>31</v>
      </c>
      <c r="E8" s="13"/>
      <c r="F8" s="13"/>
      <c r="G8" s="13"/>
      <c r="H8" s="13"/>
      <c r="I8" s="14"/>
      <c r="J8" s="32"/>
      <c r="K8" s="24"/>
      <c r="L8" s="13"/>
      <c r="M8" s="13"/>
      <c r="N8" s="13"/>
      <c r="O8" s="13"/>
      <c r="P8" s="13"/>
      <c r="Q8" s="14"/>
      <c r="R8" s="32"/>
      <c r="S8" s="24"/>
      <c r="T8" s="13"/>
      <c r="U8" s="13"/>
      <c r="V8" s="13"/>
      <c r="W8" s="13"/>
      <c r="X8" s="13"/>
      <c r="Y8" s="14"/>
    </row>
    <row r="9" spans="3:25" ht="6.75" customHeight="1" thickBot="1">
      <c r="C9" s="15"/>
      <c r="D9" s="16"/>
      <c r="E9" s="17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</row>
    <row r="10" spans="3:25" ht="12.75" customHeight="1">
      <c r="C10" s="330" t="s">
        <v>9</v>
      </c>
      <c r="D10" s="331"/>
      <c r="E10" s="331"/>
      <c r="F10" s="331"/>
      <c r="G10" s="331"/>
      <c r="H10" s="331"/>
      <c r="I10" s="332"/>
      <c r="J10" s="2"/>
      <c r="K10" s="331" t="s">
        <v>10</v>
      </c>
      <c r="L10" s="331"/>
      <c r="M10" s="331"/>
      <c r="N10" s="331"/>
      <c r="O10" s="331"/>
      <c r="P10" s="331"/>
      <c r="Q10" s="331"/>
      <c r="R10" s="2"/>
      <c r="S10" s="330" t="s">
        <v>11</v>
      </c>
      <c r="T10" s="331"/>
      <c r="U10" s="331"/>
      <c r="V10" s="331"/>
      <c r="W10" s="331"/>
      <c r="X10" s="331"/>
      <c r="Y10" s="332"/>
    </row>
    <row r="11" spans="3:25" ht="12.75" customHeight="1">
      <c r="C11" s="3" t="s">
        <v>3</v>
      </c>
      <c r="D11" s="4" t="s">
        <v>4</v>
      </c>
      <c r="E11" s="4" t="s">
        <v>5</v>
      </c>
      <c r="F11" s="4" t="s">
        <v>6</v>
      </c>
      <c r="G11" s="4" t="s">
        <v>5</v>
      </c>
      <c r="H11" s="4" t="s">
        <v>7</v>
      </c>
      <c r="I11" s="5" t="s">
        <v>3</v>
      </c>
      <c r="J11" s="6"/>
      <c r="K11" s="4" t="s">
        <v>3</v>
      </c>
      <c r="L11" s="4" t="s">
        <v>4</v>
      </c>
      <c r="M11" s="4" t="s">
        <v>5</v>
      </c>
      <c r="N11" s="4" t="s">
        <v>6</v>
      </c>
      <c r="O11" s="4" t="s">
        <v>5</v>
      </c>
      <c r="P11" s="4" t="s">
        <v>7</v>
      </c>
      <c r="Q11" s="4" t="s">
        <v>3</v>
      </c>
      <c r="R11" s="6"/>
      <c r="S11" s="3" t="s">
        <v>3</v>
      </c>
      <c r="T11" s="4" t="s">
        <v>4</v>
      </c>
      <c r="U11" s="4" t="s">
        <v>5</v>
      </c>
      <c r="V11" s="4" t="s">
        <v>6</v>
      </c>
      <c r="W11" s="4" t="s">
        <v>5</v>
      </c>
      <c r="X11" s="4" t="s">
        <v>7</v>
      </c>
      <c r="Y11" s="5" t="s">
        <v>3</v>
      </c>
    </row>
    <row r="12" spans="3:25" ht="12.75" customHeight="1">
      <c r="C12" s="7"/>
      <c r="D12" s="8"/>
      <c r="E12" s="8"/>
      <c r="F12" s="8"/>
      <c r="G12" s="8"/>
      <c r="H12" s="8">
        <v>1</v>
      </c>
      <c r="I12" s="43">
        <v>2</v>
      </c>
      <c r="J12" s="32"/>
      <c r="K12" s="20">
        <v>1</v>
      </c>
      <c r="L12" s="8">
        <v>2</v>
      </c>
      <c r="M12" s="8">
        <v>3</v>
      </c>
      <c r="N12" s="8">
        <v>4</v>
      </c>
      <c r="O12" s="8">
        <v>5</v>
      </c>
      <c r="P12" s="8">
        <v>6</v>
      </c>
      <c r="Q12" s="46">
        <v>7</v>
      </c>
      <c r="R12" s="32"/>
      <c r="S12" s="7"/>
      <c r="T12" s="8"/>
      <c r="U12" s="8"/>
      <c r="V12" s="8">
        <v>1</v>
      </c>
      <c r="W12" s="8">
        <v>2</v>
      </c>
      <c r="X12" s="8">
        <v>3</v>
      </c>
      <c r="Y12" s="43">
        <v>4</v>
      </c>
    </row>
    <row r="13" spans="3:25" ht="12.75" customHeight="1">
      <c r="C13" s="44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3">
        <v>9</v>
      </c>
      <c r="J13" s="32"/>
      <c r="K13" s="47">
        <v>8</v>
      </c>
      <c r="L13" s="22">
        <v>9</v>
      </c>
      <c r="M13" s="22">
        <v>10</v>
      </c>
      <c r="N13" s="22">
        <v>11</v>
      </c>
      <c r="O13" s="22">
        <v>12</v>
      </c>
      <c r="P13" s="22">
        <v>13</v>
      </c>
      <c r="Q13" s="48">
        <v>14</v>
      </c>
      <c r="R13" s="32"/>
      <c r="S13" s="44">
        <v>5</v>
      </c>
      <c r="T13" s="22">
        <v>6</v>
      </c>
      <c r="U13" s="22">
        <v>7</v>
      </c>
      <c r="V13" s="22">
        <v>8</v>
      </c>
      <c r="W13" s="22">
        <v>9</v>
      </c>
      <c r="X13" s="22">
        <v>10</v>
      </c>
      <c r="Y13" s="23">
        <v>11</v>
      </c>
    </row>
    <row r="14" spans="3:25" ht="12.75" customHeight="1">
      <c r="C14" s="44">
        <v>10</v>
      </c>
      <c r="D14" s="22">
        <v>11</v>
      </c>
      <c r="E14" s="22">
        <v>12</v>
      </c>
      <c r="F14" s="22">
        <v>13</v>
      </c>
      <c r="G14" s="22">
        <v>14</v>
      </c>
      <c r="H14" s="22">
        <v>15</v>
      </c>
      <c r="I14" s="23">
        <v>16</v>
      </c>
      <c r="J14" s="32"/>
      <c r="K14" s="47">
        <v>15</v>
      </c>
      <c r="L14" s="22">
        <v>16</v>
      </c>
      <c r="M14" s="22">
        <v>17</v>
      </c>
      <c r="N14" s="22">
        <v>18</v>
      </c>
      <c r="O14" s="22">
        <v>19</v>
      </c>
      <c r="P14" s="22">
        <v>20</v>
      </c>
      <c r="Q14" s="48">
        <v>21</v>
      </c>
      <c r="R14" s="32"/>
      <c r="S14" s="44">
        <v>12</v>
      </c>
      <c r="T14" s="22">
        <v>13</v>
      </c>
      <c r="U14" s="22">
        <v>14</v>
      </c>
      <c r="V14" s="22">
        <v>15</v>
      </c>
      <c r="W14" s="22">
        <v>16</v>
      </c>
      <c r="X14" s="22">
        <v>17</v>
      </c>
      <c r="Y14" s="23">
        <v>18</v>
      </c>
    </row>
    <row r="15" spans="3:25" ht="12.75" customHeight="1">
      <c r="C15" s="44">
        <v>17</v>
      </c>
      <c r="D15" s="22">
        <v>18</v>
      </c>
      <c r="E15" s="22">
        <v>19</v>
      </c>
      <c r="F15" s="22">
        <v>20</v>
      </c>
      <c r="G15" s="22">
        <v>21</v>
      </c>
      <c r="H15" s="22">
        <v>22</v>
      </c>
      <c r="I15" s="23">
        <v>23</v>
      </c>
      <c r="J15" s="32"/>
      <c r="K15" s="47">
        <v>22</v>
      </c>
      <c r="L15" s="22">
        <v>23</v>
      </c>
      <c r="M15" s="22">
        <v>24</v>
      </c>
      <c r="N15" s="22">
        <v>25</v>
      </c>
      <c r="O15" s="22">
        <v>26</v>
      </c>
      <c r="P15" s="22">
        <v>27</v>
      </c>
      <c r="Q15" s="48">
        <v>28</v>
      </c>
      <c r="R15" s="32"/>
      <c r="S15" s="50">
        <v>19</v>
      </c>
      <c r="T15" s="33">
        <v>20</v>
      </c>
      <c r="U15" s="33">
        <v>21</v>
      </c>
      <c r="V15" s="33">
        <v>22</v>
      </c>
      <c r="W15" s="33">
        <v>23</v>
      </c>
      <c r="X15" s="33">
        <v>24</v>
      </c>
      <c r="Y15" s="21">
        <v>25</v>
      </c>
    </row>
    <row r="16" spans="3:25" ht="12.75" customHeight="1" thickBot="1">
      <c r="C16" s="24">
        <v>24</v>
      </c>
      <c r="D16" s="13">
        <v>25</v>
      </c>
      <c r="E16" s="13">
        <v>26</v>
      </c>
      <c r="F16" s="13">
        <v>27</v>
      </c>
      <c r="G16" s="13">
        <v>28</v>
      </c>
      <c r="H16" s="13">
        <v>29</v>
      </c>
      <c r="I16" s="14">
        <v>30</v>
      </c>
      <c r="J16" s="32"/>
      <c r="K16" s="24">
        <v>29</v>
      </c>
      <c r="L16" s="13">
        <v>30</v>
      </c>
      <c r="M16" s="13">
        <v>31</v>
      </c>
      <c r="N16" s="13"/>
      <c r="O16" s="13"/>
      <c r="P16" s="13"/>
      <c r="Q16" s="14"/>
      <c r="R16" s="32"/>
      <c r="S16" s="24">
        <v>26</v>
      </c>
      <c r="T16" s="13">
        <v>27</v>
      </c>
      <c r="U16" s="13">
        <v>28</v>
      </c>
      <c r="V16" s="13">
        <v>29</v>
      </c>
      <c r="W16" s="13">
        <v>30</v>
      </c>
      <c r="X16" s="13"/>
      <c r="Y16" s="14"/>
    </row>
    <row r="17" spans="3:26" ht="6.75" customHeight="1" thickBot="1">
      <c r="C17" s="5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56"/>
      <c r="Z17" s="26"/>
    </row>
    <row r="18" spans="3:25" ht="12.75" customHeight="1">
      <c r="C18" s="330" t="s">
        <v>12</v>
      </c>
      <c r="D18" s="331"/>
      <c r="E18" s="331"/>
      <c r="F18" s="331"/>
      <c r="G18" s="331"/>
      <c r="H18" s="331"/>
      <c r="I18" s="332"/>
      <c r="J18" s="2"/>
      <c r="K18" s="331" t="s">
        <v>13</v>
      </c>
      <c r="L18" s="331"/>
      <c r="M18" s="331"/>
      <c r="N18" s="331"/>
      <c r="O18" s="331"/>
      <c r="P18" s="331"/>
      <c r="Q18" s="331"/>
      <c r="R18" s="2"/>
      <c r="S18" s="330" t="s">
        <v>14</v>
      </c>
      <c r="T18" s="331"/>
      <c r="U18" s="331"/>
      <c r="V18" s="331"/>
      <c r="W18" s="331"/>
      <c r="X18" s="331"/>
      <c r="Y18" s="332"/>
    </row>
    <row r="19" spans="3:25" ht="12.75" customHeight="1">
      <c r="C19" s="3" t="s">
        <v>3</v>
      </c>
      <c r="D19" s="4" t="s">
        <v>4</v>
      </c>
      <c r="E19" s="4" t="s">
        <v>5</v>
      </c>
      <c r="F19" s="4" t="s">
        <v>6</v>
      </c>
      <c r="G19" s="4" t="s">
        <v>5</v>
      </c>
      <c r="H19" s="4" t="s">
        <v>7</v>
      </c>
      <c r="I19" s="5" t="s">
        <v>3</v>
      </c>
      <c r="J19" s="6"/>
      <c r="K19" s="4" t="s">
        <v>3</v>
      </c>
      <c r="L19" s="4" t="s">
        <v>4</v>
      </c>
      <c r="M19" s="4" t="s">
        <v>5</v>
      </c>
      <c r="N19" s="4" t="s">
        <v>6</v>
      </c>
      <c r="O19" s="4" t="s">
        <v>5</v>
      </c>
      <c r="P19" s="4" t="s">
        <v>7</v>
      </c>
      <c r="Q19" s="4" t="s">
        <v>3</v>
      </c>
      <c r="R19" s="6"/>
      <c r="S19" s="3" t="s">
        <v>3</v>
      </c>
      <c r="T19" s="4" t="s">
        <v>4</v>
      </c>
      <c r="U19" s="4" t="s">
        <v>5</v>
      </c>
      <c r="V19" s="4" t="s">
        <v>6</v>
      </c>
      <c r="W19" s="4" t="s">
        <v>5</v>
      </c>
      <c r="X19" s="4" t="s">
        <v>7</v>
      </c>
      <c r="Y19" s="5" t="s">
        <v>3</v>
      </c>
    </row>
    <row r="20" spans="3:25" ht="12.75" customHeight="1">
      <c r="C20" s="7"/>
      <c r="D20" s="8"/>
      <c r="E20" s="8"/>
      <c r="F20" s="8"/>
      <c r="G20" s="8"/>
      <c r="H20" s="8">
        <v>1</v>
      </c>
      <c r="I20" s="43">
        <v>2</v>
      </c>
      <c r="J20" s="32"/>
      <c r="K20" s="20"/>
      <c r="L20" s="8">
        <v>1</v>
      </c>
      <c r="M20" s="8">
        <v>2</v>
      </c>
      <c r="N20" s="8">
        <v>3</v>
      </c>
      <c r="O20" s="8">
        <v>4</v>
      </c>
      <c r="P20" s="8">
        <v>5</v>
      </c>
      <c r="Q20" s="46">
        <v>6</v>
      </c>
      <c r="R20" s="32"/>
      <c r="S20" s="7"/>
      <c r="T20" s="8"/>
      <c r="U20" s="8"/>
      <c r="V20" s="8"/>
      <c r="W20" s="8">
        <v>1</v>
      </c>
      <c r="X20" s="8">
        <v>2</v>
      </c>
      <c r="Y20" s="43">
        <v>3</v>
      </c>
    </row>
    <row r="21" spans="3:25" ht="12.75" customHeight="1">
      <c r="C21" s="44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3">
        <v>9</v>
      </c>
      <c r="J21" s="32"/>
      <c r="K21" s="47">
        <v>7</v>
      </c>
      <c r="L21" s="22">
        <v>8</v>
      </c>
      <c r="M21" s="22">
        <v>9</v>
      </c>
      <c r="N21" s="22">
        <v>10</v>
      </c>
      <c r="O21" s="22">
        <v>11</v>
      </c>
      <c r="P21" s="22">
        <v>12</v>
      </c>
      <c r="Q21" s="48">
        <v>13</v>
      </c>
      <c r="R21" s="32"/>
      <c r="S21" s="44">
        <v>4</v>
      </c>
      <c r="T21" s="22">
        <v>5</v>
      </c>
      <c r="U21" s="22">
        <v>6</v>
      </c>
      <c r="V21" s="22">
        <v>7</v>
      </c>
      <c r="W21" s="22">
        <v>8</v>
      </c>
      <c r="X21" s="22">
        <v>9</v>
      </c>
      <c r="Y21" s="23">
        <v>10</v>
      </c>
    </row>
    <row r="22" spans="3:25" ht="12.75" customHeight="1">
      <c r="C22" s="44">
        <v>10</v>
      </c>
      <c r="D22" s="22">
        <v>11</v>
      </c>
      <c r="E22" s="22">
        <v>12</v>
      </c>
      <c r="F22" s="22">
        <v>13</v>
      </c>
      <c r="G22" s="22">
        <v>14</v>
      </c>
      <c r="H22" s="22">
        <v>15</v>
      </c>
      <c r="I22" s="23">
        <v>16</v>
      </c>
      <c r="J22" s="32"/>
      <c r="K22" s="47">
        <v>14</v>
      </c>
      <c r="L22" s="22">
        <v>15</v>
      </c>
      <c r="M22" s="22">
        <v>16</v>
      </c>
      <c r="N22" s="22">
        <v>17</v>
      </c>
      <c r="O22" s="22">
        <v>18</v>
      </c>
      <c r="P22" s="22">
        <v>19</v>
      </c>
      <c r="Q22" s="48">
        <v>20</v>
      </c>
      <c r="R22" s="32"/>
      <c r="S22" s="44">
        <v>11</v>
      </c>
      <c r="T22" s="22">
        <v>12</v>
      </c>
      <c r="U22" s="22">
        <v>13</v>
      </c>
      <c r="V22" s="22">
        <v>14</v>
      </c>
      <c r="W22" s="22">
        <v>15</v>
      </c>
      <c r="X22" s="22">
        <v>16</v>
      </c>
      <c r="Y22" s="23">
        <v>17</v>
      </c>
    </row>
    <row r="23" spans="3:25" ht="12.75" customHeight="1">
      <c r="C23" s="44">
        <v>17</v>
      </c>
      <c r="D23" s="22">
        <v>18</v>
      </c>
      <c r="E23" s="22">
        <v>19</v>
      </c>
      <c r="F23" s="22">
        <v>20</v>
      </c>
      <c r="G23" s="22">
        <v>21</v>
      </c>
      <c r="H23" s="22">
        <v>22</v>
      </c>
      <c r="I23" s="23">
        <v>23</v>
      </c>
      <c r="J23" s="32"/>
      <c r="K23" s="49">
        <v>21</v>
      </c>
      <c r="L23" s="33">
        <v>22</v>
      </c>
      <c r="M23" s="33">
        <v>23</v>
      </c>
      <c r="N23" s="33">
        <v>24</v>
      </c>
      <c r="O23" s="33">
        <v>25</v>
      </c>
      <c r="P23" s="33">
        <v>26</v>
      </c>
      <c r="Q23" s="34">
        <v>27</v>
      </c>
      <c r="R23" s="32"/>
      <c r="S23" s="44">
        <v>18</v>
      </c>
      <c r="T23" s="22">
        <v>19</v>
      </c>
      <c r="U23" s="22">
        <v>20</v>
      </c>
      <c r="V23" s="22">
        <v>21</v>
      </c>
      <c r="W23" s="22">
        <v>22</v>
      </c>
      <c r="X23" s="22">
        <v>23</v>
      </c>
      <c r="Y23" s="23">
        <v>24</v>
      </c>
    </row>
    <row r="24" spans="3:25" ht="12.75" customHeight="1">
      <c r="C24" s="50">
        <v>24</v>
      </c>
      <c r="D24" s="33">
        <v>25</v>
      </c>
      <c r="E24" s="33">
        <v>26</v>
      </c>
      <c r="F24" s="33">
        <v>27</v>
      </c>
      <c r="G24" s="33">
        <v>28</v>
      </c>
      <c r="H24" s="33">
        <v>29</v>
      </c>
      <c r="I24" s="21">
        <v>30</v>
      </c>
      <c r="J24" s="57"/>
      <c r="K24" s="44">
        <v>28</v>
      </c>
      <c r="L24" s="22">
        <v>29</v>
      </c>
      <c r="M24" s="22">
        <v>30</v>
      </c>
      <c r="N24" s="22">
        <v>31</v>
      </c>
      <c r="O24" s="22"/>
      <c r="P24" s="22"/>
      <c r="Q24" s="23"/>
      <c r="R24" s="58"/>
      <c r="S24" s="50">
        <v>25</v>
      </c>
      <c r="T24" s="33">
        <v>26</v>
      </c>
      <c r="U24" s="33">
        <v>27</v>
      </c>
      <c r="V24" s="33">
        <v>28</v>
      </c>
      <c r="W24" s="33">
        <v>29</v>
      </c>
      <c r="X24" s="33">
        <v>30</v>
      </c>
      <c r="Y24" s="21"/>
    </row>
    <row r="25" spans="3:25" ht="12.75" customHeight="1" thickBot="1">
      <c r="C25" s="24">
        <v>31</v>
      </c>
      <c r="D25" s="13"/>
      <c r="E25" s="13"/>
      <c r="F25" s="13"/>
      <c r="G25" s="13"/>
      <c r="H25" s="13"/>
      <c r="I25" s="14"/>
      <c r="J25" s="57"/>
      <c r="K25" s="24"/>
      <c r="L25" s="13"/>
      <c r="M25" s="13"/>
      <c r="N25" s="13"/>
      <c r="O25" s="13"/>
      <c r="P25" s="13"/>
      <c r="Q25" s="14"/>
      <c r="R25" s="58"/>
      <c r="S25" s="24"/>
      <c r="T25" s="13"/>
      <c r="U25" s="13"/>
      <c r="V25" s="13"/>
      <c r="W25" s="13"/>
      <c r="X25" s="13"/>
      <c r="Y25" s="14"/>
    </row>
    <row r="26" spans="3:26" ht="7.5" customHeight="1" thickBot="1">
      <c r="C26" s="25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5"/>
      <c r="Z26" s="26"/>
    </row>
    <row r="27" spans="3:25" ht="12.75" customHeight="1">
      <c r="C27" s="330" t="s">
        <v>15</v>
      </c>
      <c r="D27" s="331"/>
      <c r="E27" s="331"/>
      <c r="F27" s="331"/>
      <c r="G27" s="331"/>
      <c r="H27" s="331"/>
      <c r="I27" s="332"/>
      <c r="J27" s="2"/>
      <c r="K27" s="331" t="s">
        <v>16</v>
      </c>
      <c r="L27" s="331"/>
      <c r="M27" s="331"/>
      <c r="N27" s="331"/>
      <c r="O27" s="331"/>
      <c r="P27" s="331"/>
      <c r="Q27" s="331"/>
      <c r="R27" s="2"/>
      <c r="S27" s="330" t="s">
        <v>17</v>
      </c>
      <c r="T27" s="331"/>
      <c r="U27" s="331"/>
      <c r="V27" s="331"/>
      <c r="W27" s="331"/>
      <c r="X27" s="331"/>
      <c r="Y27" s="332"/>
    </row>
    <row r="28" spans="3:25" ht="12.75" customHeight="1">
      <c r="C28" s="3" t="s">
        <v>3</v>
      </c>
      <c r="D28" s="4" t="s">
        <v>4</v>
      </c>
      <c r="E28" s="4" t="s">
        <v>5</v>
      </c>
      <c r="F28" s="4" t="s">
        <v>6</v>
      </c>
      <c r="G28" s="4" t="s">
        <v>5</v>
      </c>
      <c r="H28" s="4" t="s">
        <v>7</v>
      </c>
      <c r="I28" s="5" t="s">
        <v>3</v>
      </c>
      <c r="J28" s="6"/>
      <c r="K28" s="3" t="s">
        <v>3</v>
      </c>
      <c r="L28" s="4" t="s">
        <v>4</v>
      </c>
      <c r="M28" s="4" t="s">
        <v>5</v>
      </c>
      <c r="N28" s="4" t="s">
        <v>6</v>
      </c>
      <c r="O28" s="4" t="s">
        <v>5</v>
      </c>
      <c r="P28" s="4" t="s">
        <v>7</v>
      </c>
      <c r="Q28" s="5" t="s">
        <v>3</v>
      </c>
      <c r="R28" s="6"/>
      <c r="S28" s="3" t="s">
        <v>3</v>
      </c>
      <c r="T28" s="4" t="s">
        <v>4</v>
      </c>
      <c r="U28" s="4" t="s">
        <v>5</v>
      </c>
      <c r="V28" s="4" t="s">
        <v>6</v>
      </c>
      <c r="W28" s="4" t="s">
        <v>5</v>
      </c>
      <c r="X28" s="4" t="s">
        <v>7</v>
      </c>
      <c r="Y28" s="5" t="s">
        <v>3</v>
      </c>
    </row>
    <row r="29" spans="3:25" s="29" customFormat="1" ht="12.75" customHeight="1">
      <c r="C29" s="30"/>
      <c r="D29" s="31"/>
      <c r="E29" s="31"/>
      <c r="F29" s="31"/>
      <c r="G29" s="31"/>
      <c r="H29" s="31"/>
      <c r="I29" s="51">
        <v>1</v>
      </c>
      <c r="J29" s="32"/>
      <c r="K29" s="30"/>
      <c r="L29" s="31"/>
      <c r="M29" s="31">
        <v>1</v>
      </c>
      <c r="N29" s="31">
        <v>2</v>
      </c>
      <c r="O29" s="31">
        <v>3</v>
      </c>
      <c r="P29" s="31">
        <v>4</v>
      </c>
      <c r="Q29" s="51">
        <v>5</v>
      </c>
      <c r="R29" s="32"/>
      <c r="S29" s="30"/>
      <c r="T29" s="31"/>
      <c r="U29" s="31"/>
      <c r="V29" s="31"/>
      <c r="W29" s="31">
        <v>1</v>
      </c>
      <c r="X29" s="31">
        <v>2</v>
      </c>
      <c r="Y29" s="51">
        <v>3</v>
      </c>
    </row>
    <row r="30" spans="3:25" ht="12.75" customHeight="1">
      <c r="C30" s="30">
        <v>2</v>
      </c>
      <c r="D30" s="31">
        <v>3</v>
      </c>
      <c r="E30" s="31">
        <v>4</v>
      </c>
      <c r="F30" s="31">
        <v>5</v>
      </c>
      <c r="G30" s="31">
        <v>6</v>
      </c>
      <c r="H30" s="31">
        <v>7</v>
      </c>
      <c r="I30" s="51">
        <v>8</v>
      </c>
      <c r="J30" s="32"/>
      <c r="K30" s="52">
        <v>6</v>
      </c>
      <c r="L30" s="31">
        <v>7</v>
      </c>
      <c r="M30" s="31">
        <v>8</v>
      </c>
      <c r="N30" s="31">
        <v>9</v>
      </c>
      <c r="O30" s="31">
        <v>10</v>
      </c>
      <c r="P30" s="31">
        <v>11</v>
      </c>
      <c r="Q30" s="54">
        <v>12</v>
      </c>
      <c r="R30" s="32"/>
      <c r="S30" s="30">
        <v>4</v>
      </c>
      <c r="T30" s="31">
        <v>5</v>
      </c>
      <c r="U30" s="31">
        <v>6</v>
      </c>
      <c r="V30" s="31">
        <v>7</v>
      </c>
      <c r="W30" s="31">
        <v>8</v>
      </c>
      <c r="X30" s="31">
        <v>9</v>
      </c>
      <c r="Y30" s="51">
        <v>10</v>
      </c>
    </row>
    <row r="31" spans="3:25" ht="12.75" customHeight="1">
      <c r="C31" s="44">
        <v>9</v>
      </c>
      <c r="D31" s="22">
        <v>10</v>
      </c>
      <c r="E31" s="22">
        <v>11</v>
      </c>
      <c r="F31" s="22">
        <v>12</v>
      </c>
      <c r="G31" s="22">
        <v>13</v>
      </c>
      <c r="H31" s="22">
        <v>14</v>
      </c>
      <c r="I31" s="23">
        <v>15</v>
      </c>
      <c r="J31" s="32"/>
      <c r="K31" s="47">
        <v>13</v>
      </c>
      <c r="L31" s="22">
        <v>14</v>
      </c>
      <c r="M31" s="22">
        <v>15</v>
      </c>
      <c r="N31" s="22">
        <v>16</v>
      </c>
      <c r="O31" s="22">
        <v>17</v>
      </c>
      <c r="P31" s="22">
        <v>18</v>
      </c>
      <c r="Q31" s="48">
        <v>19</v>
      </c>
      <c r="R31" s="32"/>
      <c r="S31" s="44">
        <v>11</v>
      </c>
      <c r="T31" s="22">
        <v>12</v>
      </c>
      <c r="U31" s="22">
        <v>13</v>
      </c>
      <c r="V31" s="22">
        <v>14</v>
      </c>
      <c r="W31" s="22">
        <v>15</v>
      </c>
      <c r="X31" s="22">
        <v>16</v>
      </c>
      <c r="Y31" s="23">
        <v>17</v>
      </c>
    </row>
    <row r="32" spans="3:25" ht="12.75" customHeight="1">
      <c r="C32" s="44">
        <v>16</v>
      </c>
      <c r="D32" s="22">
        <v>17</v>
      </c>
      <c r="E32" s="22">
        <v>18</v>
      </c>
      <c r="F32" s="22">
        <v>19</v>
      </c>
      <c r="G32" s="22">
        <v>20</v>
      </c>
      <c r="H32" s="22">
        <v>21</v>
      </c>
      <c r="I32" s="23">
        <v>22</v>
      </c>
      <c r="J32" s="32"/>
      <c r="K32" s="47">
        <v>20</v>
      </c>
      <c r="L32" s="22">
        <v>21</v>
      </c>
      <c r="M32" s="22">
        <v>22</v>
      </c>
      <c r="N32" s="22">
        <v>23</v>
      </c>
      <c r="O32" s="22">
        <v>24</v>
      </c>
      <c r="P32" s="22">
        <v>25</v>
      </c>
      <c r="Q32" s="48">
        <v>26</v>
      </c>
      <c r="R32" s="32"/>
      <c r="S32" s="44">
        <v>18</v>
      </c>
      <c r="T32" s="22">
        <v>19</v>
      </c>
      <c r="U32" s="22">
        <v>20</v>
      </c>
      <c r="V32" s="22">
        <v>21</v>
      </c>
      <c r="W32" s="22">
        <v>22</v>
      </c>
      <c r="X32" s="22">
        <v>23</v>
      </c>
      <c r="Y32" s="23">
        <v>24</v>
      </c>
    </row>
    <row r="33" spans="3:25" ht="12.75" customHeight="1">
      <c r="C33" s="50">
        <v>23</v>
      </c>
      <c r="D33" s="33">
        <v>24</v>
      </c>
      <c r="E33" s="33">
        <v>25</v>
      </c>
      <c r="F33" s="33">
        <v>26</v>
      </c>
      <c r="G33" s="33">
        <v>27</v>
      </c>
      <c r="H33" s="33">
        <v>28</v>
      </c>
      <c r="I33" s="21">
        <v>29</v>
      </c>
      <c r="J33" s="32"/>
      <c r="K33" s="49">
        <v>27</v>
      </c>
      <c r="L33" s="33">
        <v>28</v>
      </c>
      <c r="M33" s="33">
        <v>29</v>
      </c>
      <c r="N33" s="33">
        <v>30</v>
      </c>
      <c r="O33" s="33"/>
      <c r="P33" s="33"/>
      <c r="Q33" s="34"/>
      <c r="R33" s="32"/>
      <c r="S33" s="50">
        <v>25</v>
      </c>
      <c r="T33" s="33">
        <v>26</v>
      </c>
      <c r="U33" s="33">
        <v>27</v>
      </c>
      <c r="V33" s="33">
        <v>28</v>
      </c>
      <c r="W33" s="33">
        <v>29</v>
      </c>
      <c r="X33" s="33">
        <v>30</v>
      </c>
      <c r="Y33" s="21">
        <v>31</v>
      </c>
    </row>
    <row r="34" spans="3:25" ht="12" customHeight="1" thickBot="1">
      <c r="C34" s="24">
        <v>30</v>
      </c>
      <c r="D34" s="13">
        <v>31</v>
      </c>
      <c r="E34" s="13"/>
      <c r="F34" s="13"/>
      <c r="G34" s="13"/>
      <c r="H34" s="13"/>
      <c r="I34" s="14"/>
      <c r="J34" s="32"/>
      <c r="K34" s="35"/>
      <c r="L34" s="13"/>
      <c r="M34" s="13"/>
      <c r="N34" s="13"/>
      <c r="O34" s="13"/>
      <c r="P34" s="13"/>
      <c r="Q34" s="14"/>
      <c r="R34" s="32"/>
      <c r="S34" s="24"/>
      <c r="T34" s="13"/>
      <c r="U34" s="13"/>
      <c r="V34" s="13"/>
      <c r="W34" s="13" t="s">
        <v>8</v>
      </c>
      <c r="X34" s="13"/>
      <c r="Y34" s="14"/>
    </row>
    <row r="35" spans="2:26" ht="1.5" customHeight="1">
      <c r="B35" s="36"/>
      <c r="C35" s="36"/>
      <c r="D35" s="36"/>
      <c r="E35" s="36"/>
      <c r="F35" s="36"/>
      <c r="G35" s="36"/>
      <c r="H35" s="36"/>
      <c r="I35" s="36"/>
      <c r="J35" s="37"/>
      <c r="K35" s="36"/>
      <c r="L35" s="36"/>
      <c r="M35" s="38"/>
      <c r="N35" s="39"/>
      <c r="O35" s="40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2:26" ht="18">
      <c r="B36" s="36"/>
      <c r="C36" s="36"/>
      <c r="D36" s="41"/>
      <c r="E36" s="36"/>
      <c r="F36" s="42" t="s"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 t="s">
        <v>12</v>
      </c>
      <c r="W36" s="42"/>
      <c r="X36" s="42"/>
      <c r="Y36" s="42"/>
      <c r="Z36" s="42"/>
    </row>
    <row r="37" spans="2:26" ht="15" customHeight="1">
      <c r="B37" s="36"/>
      <c r="C37" s="36"/>
      <c r="D37" s="36"/>
      <c r="E37" s="36"/>
      <c r="F37" s="42" t="s">
        <v>48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 t="s">
        <v>44</v>
      </c>
      <c r="W37" s="42"/>
      <c r="X37" s="42"/>
      <c r="Y37" s="42"/>
      <c r="Z37" s="42"/>
    </row>
    <row r="38" spans="2:26" ht="13.5" customHeight="1">
      <c r="B38" s="36"/>
      <c r="C38" s="36"/>
      <c r="D38" s="36"/>
      <c r="E38" s="36"/>
      <c r="F38" s="42" t="s">
        <v>39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 t="s">
        <v>41</v>
      </c>
      <c r="W38" s="42"/>
      <c r="X38" s="42"/>
      <c r="Y38" s="42"/>
      <c r="Z38" s="42"/>
    </row>
    <row r="39" spans="2:26" ht="9" customHeight="1">
      <c r="B39" s="36"/>
      <c r="C39" s="36"/>
      <c r="D39" s="36"/>
      <c r="E39" s="3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2:26" ht="13.5" customHeight="1">
      <c r="B40" s="36"/>
      <c r="C40" s="36"/>
      <c r="D40" s="36"/>
      <c r="E40" s="36"/>
      <c r="F40" s="42" t="s">
        <v>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13</v>
      </c>
      <c r="W40" s="42"/>
      <c r="X40" s="42"/>
      <c r="Y40" s="42"/>
      <c r="Z40" s="42"/>
    </row>
    <row r="41" spans="2:26" ht="12.75" customHeight="1">
      <c r="B41" s="36"/>
      <c r="C41" s="36"/>
      <c r="D41" s="36"/>
      <c r="E41" s="36"/>
      <c r="F41" s="42" t="s">
        <v>49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 t="s">
        <v>57</v>
      </c>
      <c r="W41" s="42"/>
      <c r="X41" s="42"/>
      <c r="Y41" s="42"/>
      <c r="Z41" s="42"/>
    </row>
    <row r="42" spans="2:26" ht="13.5" customHeight="1">
      <c r="B42" s="36"/>
      <c r="C42" s="36"/>
      <c r="D42" s="36"/>
      <c r="E42" s="36"/>
      <c r="F42" s="42" t="s">
        <v>40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 t="s">
        <v>45</v>
      </c>
      <c r="W42" s="42"/>
      <c r="X42" s="42"/>
      <c r="Y42" s="42"/>
      <c r="Z42" s="42"/>
    </row>
    <row r="43" spans="2:26" ht="7.5" customHeight="1">
      <c r="B43" s="36"/>
      <c r="C43" s="36"/>
      <c r="D43" s="36"/>
      <c r="E43" s="3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2:26" ht="16.5" customHeight="1">
      <c r="B44" s="36"/>
      <c r="C44" s="36"/>
      <c r="D44" s="36"/>
      <c r="E44" s="36"/>
      <c r="F44" s="42" t="s">
        <v>2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 t="s">
        <v>14</v>
      </c>
      <c r="W44" s="42"/>
      <c r="X44" s="42"/>
      <c r="Y44" s="42"/>
      <c r="Z44" s="42"/>
    </row>
    <row r="45" spans="2:26" ht="15" customHeight="1">
      <c r="B45" s="36"/>
      <c r="C45" s="36"/>
      <c r="D45" s="36"/>
      <c r="E45" s="36"/>
      <c r="F45" s="42" t="s">
        <v>50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56</v>
      </c>
      <c r="W45" s="42"/>
      <c r="X45" s="42"/>
      <c r="Y45" s="42"/>
      <c r="Z45" s="42"/>
    </row>
    <row r="46" spans="2:26" ht="12.75" customHeight="1">
      <c r="B46" s="36"/>
      <c r="C46" s="36"/>
      <c r="D46" s="36"/>
      <c r="E46" s="36"/>
      <c r="F46" s="42" t="s">
        <v>40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 t="s">
        <v>46</v>
      </c>
      <c r="W46" s="42"/>
      <c r="X46" s="42"/>
      <c r="Y46" s="42"/>
      <c r="Z46" s="42"/>
    </row>
    <row r="47" spans="2:26" ht="8.25" customHeight="1">
      <c r="B47" s="36"/>
      <c r="C47" s="36"/>
      <c r="D47" s="36"/>
      <c r="E47" s="3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2:26" ht="17.25" customHeight="1">
      <c r="B48" s="36"/>
      <c r="C48" s="36"/>
      <c r="D48" s="36"/>
      <c r="E48" s="36"/>
      <c r="F48" s="42" t="s">
        <v>9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 t="s">
        <v>15</v>
      </c>
      <c r="W48" s="42"/>
      <c r="X48" s="42"/>
      <c r="Y48" s="42"/>
      <c r="Z48" s="42"/>
    </row>
    <row r="49" spans="2:26" ht="13.5" customHeight="1">
      <c r="B49" s="36"/>
      <c r="C49" s="36"/>
      <c r="D49" s="36"/>
      <c r="E49" s="36"/>
      <c r="F49" s="42" t="s">
        <v>51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 t="s">
        <v>54</v>
      </c>
      <c r="W49" s="42"/>
      <c r="X49" s="42"/>
      <c r="Y49" s="42"/>
      <c r="Z49" s="42"/>
    </row>
    <row r="50" spans="2:26" ht="13.5" customHeight="1">
      <c r="B50" s="36"/>
      <c r="C50" s="36"/>
      <c r="D50" s="36"/>
      <c r="E50" s="36"/>
      <c r="F50" s="42" t="s">
        <v>41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39</v>
      </c>
      <c r="W50" s="42"/>
      <c r="X50" s="42"/>
      <c r="Y50" s="42"/>
      <c r="Z50" s="42"/>
    </row>
    <row r="51" spans="6:26" ht="7.5" customHeight="1"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6:26" ht="16.5" customHeight="1">
      <c r="F52" s="42" t="s">
        <v>10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 t="s">
        <v>16</v>
      </c>
      <c r="W52" s="42"/>
      <c r="X52" s="42"/>
      <c r="Y52" s="42"/>
      <c r="Z52" s="42"/>
    </row>
    <row r="53" spans="6:26" ht="13.5" customHeight="1">
      <c r="F53" s="42" t="s">
        <v>52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 t="s">
        <v>55</v>
      </c>
      <c r="W53" s="42"/>
      <c r="X53" s="42"/>
      <c r="Y53" s="42"/>
      <c r="Z53" s="42"/>
    </row>
    <row r="54" spans="6:26" ht="13.5" customHeight="1">
      <c r="F54" s="42" t="s">
        <v>42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 t="s">
        <v>40</v>
      </c>
      <c r="W54" s="42"/>
      <c r="X54" s="42"/>
      <c r="Y54" s="42"/>
      <c r="Z54" s="42"/>
    </row>
    <row r="55" spans="6:26" ht="9" customHeight="1"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6:26" ht="12.75" customHeight="1">
      <c r="F56" s="42" t="s">
        <v>11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18</v>
      </c>
      <c r="W56" s="42"/>
      <c r="X56" s="42"/>
      <c r="Y56" s="42"/>
      <c r="Z56" s="42"/>
    </row>
    <row r="57" spans="6:26" ht="15" customHeight="1">
      <c r="F57" s="42" t="s">
        <v>53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 t="s">
        <v>47</v>
      </c>
      <c r="W57" s="42"/>
      <c r="X57" s="42"/>
      <c r="Y57" s="42"/>
      <c r="Z57" s="42"/>
    </row>
    <row r="58" spans="6:26" ht="15" customHeight="1">
      <c r="F58" s="42" t="s">
        <v>43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 t="s">
        <v>46</v>
      </c>
      <c r="W58" s="42"/>
      <c r="X58" s="42"/>
      <c r="Y58" s="42"/>
      <c r="Z58" s="42"/>
    </row>
    <row r="59" ht="18">
      <c r="T59" s="36"/>
    </row>
  </sheetData>
  <sheetProtection/>
  <mergeCells count="12">
    <mergeCell ref="K18:Q18"/>
    <mergeCell ref="S18:Y18"/>
    <mergeCell ref="C1:I1"/>
    <mergeCell ref="K1:Q1"/>
    <mergeCell ref="S1:Y1"/>
    <mergeCell ref="C27:I27"/>
    <mergeCell ref="K27:Q27"/>
    <mergeCell ref="S27:Y27"/>
    <mergeCell ref="S10:Y10"/>
    <mergeCell ref="K10:Q10"/>
    <mergeCell ref="C10:I10"/>
    <mergeCell ref="C18:I18"/>
  </mergeCells>
  <printOptions/>
  <pageMargins left="0.25" right="0.25" top="1.07" bottom="0.25" header="0.25" footer="0"/>
  <pageSetup horizontalDpi="300" verticalDpi="300" orientation="portrait" scale="95" r:id="rId2"/>
  <headerFooter alignWithMargins="0">
    <oddHeader>&amp;C&amp;"Arial,Bold"&amp;11PIERCE COUNTY FIRE CHIEFS' ASSOCIATION
 MEETING SCHEDULE
2005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Z58"/>
  <sheetViews>
    <sheetView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2" width="9.140625" style="1" customWidth="1"/>
    <col min="3" max="25" width="3.140625" style="1" customWidth="1"/>
    <col min="26" max="16384" width="8.8515625" style="1" customWidth="1"/>
  </cols>
  <sheetData>
    <row r="1" spans="3:25" ht="12.75" customHeight="1">
      <c r="C1" s="330" t="s">
        <v>0</v>
      </c>
      <c r="D1" s="331"/>
      <c r="E1" s="331"/>
      <c r="F1" s="331"/>
      <c r="G1" s="331"/>
      <c r="H1" s="331"/>
      <c r="I1" s="332"/>
      <c r="J1" s="2"/>
      <c r="K1" s="331" t="s">
        <v>1</v>
      </c>
      <c r="L1" s="331"/>
      <c r="M1" s="331"/>
      <c r="N1" s="331"/>
      <c r="O1" s="331"/>
      <c r="P1" s="331"/>
      <c r="Q1" s="331"/>
      <c r="R1" s="2"/>
      <c r="S1" s="330" t="s">
        <v>2</v>
      </c>
      <c r="T1" s="331"/>
      <c r="U1" s="331"/>
      <c r="V1" s="331"/>
      <c r="W1" s="331"/>
      <c r="X1" s="331"/>
      <c r="Y1" s="332"/>
    </row>
    <row r="2" spans="3:25" ht="12.75" customHeight="1">
      <c r="C2" s="3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5" t="s">
        <v>3</v>
      </c>
      <c r="J2" s="6"/>
      <c r="K2" s="4" t="s">
        <v>3</v>
      </c>
      <c r="L2" s="4" t="s">
        <v>4</v>
      </c>
      <c r="M2" s="4" t="s">
        <v>5</v>
      </c>
      <c r="N2" s="4" t="s">
        <v>6</v>
      </c>
      <c r="O2" s="4" t="s">
        <v>5</v>
      </c>
      <c r="P2" s="4" t="s">
        <v>7</v>
      </c>
      <c r="Q2" s="4" t="s">
        <v>3</v>
      </c>
      <c r="R2" s="6"/>
      <c r="S2" s="4" t="s">
        <v>3</v>
      </c>
      <c r="T2" s="4" t="s">
        <v>4</v>
      </c>
      <c r="U2" s="4" t="s">
        <v>5</v>
      </c>
      <c r="V2" s="4" t="s">
        <v>6</v>
      </c>
      <c r="W2" s="4" t="s">
        <v>5</v>
      </c>
      <c r="X2" s="4" t="s">
        <v>7</v>
      </c>
      <c r="Y2" s="5" t="s">
        <v>3</v>
      </c>
    </row>
    <row r="3" spans="3:25" ht="12.75" customHeight="1">
      <c r="C3" s="7"/>
      <c r="D3" s="8"/>
      <c r="E3" s="8" t="s">
        <v>8</v>
      </c>
      <c r="F3" s="8"/>
      <c r="G3" s="8">
        <v>1</v>
      </c>
      <c r="H3" s="8">
        <v>2</v>
      </c>
      <c r="I3" s="43">
        <v>3</v>
      </c>
      <c r="J3" s="9"/>
      <c r="K3" s="20">
        <v>1</v>
      </c>
      <c r="L3" s="8">
        <v>2</v>
      </c>
      <c r="M3" s="8">
        <v>3</v>
      </c>
      <c r="N3" s="8">
        <v>4</v>
      </c>
      <c r="O3" s="55">
        <v>5</v>
      </c>
      <c r="P3" s="8">
        <v>6</v>
      </c>
      <c r="Q3" s="46">
        <v>7</v>
      </c>
      <c r="R3" s="10"/>
      <c r="S3" s="7"/>
      <c r="T3" s="8">
        <v>1</v>
      </c>
      <c r="U3" s="8">
        <v>2</v>
      </c>
      <c r="V3" s="8">
        <v>3</v>
      </c>
      <c r="W3" s="55">
        <v>4</v>
      </c>
      <c r="X3" s="8">
        <v>5</v>
      </c>
      <c r="Y3" s="43">
        <v>6</v>
      </c>
    </row>
    <row r="4" spans="3:25" ht="12.75" customHeight="1">
      <c r="C4" s="44">
        <v>4</v>
      </c>
      <c r="D4" s="22">
        <v>5</v>
      </c>
      <c r="E4" s="22">
        <v>6</v>
      </c>
      <c r="F4" s="22">
        <v>7</v>
      </c>
      <c r="G4" s="45">
        <v>8</v>
      </c>
      <c r="H4" s="22">
        <v>9</v>
      </c>
      <c r="I4" s="23">
        <v>10</v>
      </c>
      <c r="J4" s="9"/>
      <c r="K4" s="47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48">
        <v>14</v>
      </c>
      <c r="R4" s="11"/>
      <c r="S4" s="44">
        <v>7</v>
      </c>
      <c r="T4" s="22">
        <v>8</v>
      </c>
      <c r="U4" s="22">
        <v>9</v>
      </c>
      <c r="V4" s="22">
        <v>10</v>
      </c>
      <c r="W4" s="22">
        <v>11</v>
      </c>
      <c r="X4" s="22">
        <v>12</v>
      </c>
      <c r="Y4" s="23">
        <v>13</v>
      </c>
    </row>
    <row r="5" spans="3:25" ht="12.75" customHeight="1">
      <c r="C5" s="44">
        <v>11</v>
      </c>
      <c r="D5" s="22">
        <v>12</v>
      </c>
      <c r="E5" s="22">
        <v>13</v>
      </c>
      <c r="F5" s="22">
        <v>14</v>
      </c>
      <c r="G5" s="22">
        <v>15</v>
      </c>
      <c r="H5" s="22">
        <v>16</v>
      </c>
      <c r="I5" s="23">
        <v>17</v>
      </c>
      <c r="J5" s="10"/>
      <c r="K5" s="47">
        <v>15</v>
      </c>
      <c r="L5" s="22">
        <v>16</v>
      </c>
      <c r="M5" s="22">
        <v>17</v>
      </c>
      <c r="N5" s="22">
        <v>18</v>
      </c>
      <c r="O5" s="45">
        <v>19</v>
      </c>
      <c r="P5" s="22">
        <v>20</v>
      </c>
      <c r="Q5" s="48">
        <v>21</v>
      </c>
      <c r="R5" s="11"/>
      <c r="S5" s="44">
        <v>14</v>
      </c>
      <c r="T5" s="22">
        <v>15</v>
      </c>
      <c r="U5" s="22">
        <v>16</v>
      </c>
      <c r="V5" s="22">
        <v>17</v>
      </c>
      <c r="W5" s="45">
        <v>18</v>
      </c>
      <c r="X5" s="22">
        <v>19</v>
      </c>
      <c r="Y5" s="23">
        <v>20</v>
      </c>
    </row>
    <row r="6" spans="3:25" ht="12.75" customHeight="1">
      <c r="C6" s="44">
        <v>18</v>
      </c>
      <c r="D6" s="22">
        <v>19</v>
      </c>
      <c r="E6" s="22">
        <v>20</v>
      </c>
      <c r="F6" s="22">
        <v>21</v>
      </c>
      <c r="G6" s="45">
        <v>22</v>
      </c>
      <c r="H6" s="22">
        <v>23</v>
      </c>
      <c r="I6" s="23">
        <v>24</v>
      </c>
      <c r="J6" s="10"/>
      <c r="K6" s="49">
        <v>22</v>
      </c>
      <c r="L6" s="33">
        <v>23</v>
      </c>
      <c r="M6" s="33">
        <v>24</v>
      </c>
      <c r="N6" s="33">
        <v>25</v>
      </c>
      <c r="O6" s="33">
        <v>26</v>
      </c>
      <c r="P6" s="33">
        <v>27</v>
      </c>
      <c r="Q6" s="34">
        <v>28</v>
      </c>
      <c r="R6" s="11"/>
      <c r="S6" s="44">
        <v>21</v>
      </c>
      <c r="T6" s="22">
        <v>22</v>
      </c>
      <c r="U6" s="22">
        <v>23</v>
      </c>
      <c r="V6" s="22">
        <v>24</v>
      </c>
      <c r="W6" s="22">
        <v>25</v>
      </c>
      <c r="X6" s="22">
        <v>26</v>
      </c>
      <c r="Y6" s="23">
        <v>27</v>
      </c>
    </row>
    <row r="7" spans="3:25" ht="12.75" customHeight="1" thickBot="1">
      <c r="C7" s="24">
        <v>25</v>
      </c>
      <c r="D7" s="13">
        <v>26</v>
      </c>
      <c r="E7" s="13">
        <v>27</v>
      </c>
      <c r="F7" s="13">
        <v>28</v>
      </c>
      <c r="G7" s="13">
        <v>29</v>
      </c>
      <c r="H7" s="13">
        <v>30</v>
      </c>
      <c r="I7" s="14">
        <v>31</v>
      </c>
      <c r="J7" s="6"/>
      <c r="K7" s="24">
        <v>29</v>
      </c>
      <c r="L7" s="12"/>
      <c r="M7" s="13"/>
      <c r="N7" s="13"/>
      <c r="O7" s="13"/>
      <c r="P7" s="13"/>
      <c r="Q7" s="14"/>
      <c r="R7" s="6"/>
      <c r="S7" s="24">
        <v>28</v>
      </c>
      <c r="T7" s="13">
        <v>29</v>
      </c>
      <c r="U7" s="13">
        <v>30</v>
      </c>
      <c r="V7" s="13">
        <v>31</v>
      </c>
      <c r="W7" s="13"/>
      <c r="X7" s="13"/>
      <c r="Y7" s="14"/>
    </row>
    <row r="8" spans="3:25" ht="6.75" customHeight="1" thickBot="1">
      <c r="C8" s="15"/>
      <c r="D8" s="16"/>
      <c r="E8" s="17"/>
      <c r="F8" s="16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</row>
    <row r="9" spans="3:25" ht="12.75" customHeight="1">
      <c r="C9" s="330" t="s">
        <v>9</v>
      </c>
      <c r="D9" s="331"/>
      <c r="E9" s="331"/>
      <c r="F9" s="331"/>
      <c r="G9" s="331"/>
      <c r="H9" s="331"/>
      <c r="I9" s="332"/>
      <c r="J9" s="2"/>
      <c r="K9" s="331" t="s">
        <v>10</v>
      </c>
      <c r="L9" s="331"/>
      <c r="M9" s="331"/>
      <c r="N9" s="331"/>
      <c r="O9" s="331"/>
      <c r="P9" s="331"/>
      <c r="Q9" s="331"/>
      <c r="R9" s="2"/>
      <c r="S9" s="330" t="s">
        <v>11</v>
      </c>
      <c r="T9" s="331"/>
      <c r="U9" s="331"/>
      <c r="V9" s="331"/>
      <c r="W9" s="331"/>
      <c r="X9" s="331"/>
      <c r="Y9" s="332"/>
    </row>
    <row r="10" spans="3:25" ht="12.75" customHeight="1">
      <c r="C10" s="3" t="s">
        <v>3</v>
      </c>
      <c r="D10" s="4" t="s">
        <v>4</v>
      </c>
      <c r="E10" s="4" t="s">
        <v>5</v>
      </c>
      <c r="F10" s="4" t="s">
        <v>6</v>
      </c>
      <c r="G10" s="4" t="s">
        <v>5</v>
      </c>
      <c r="H10" s="4" t="s">
        <v>7</v>
      </c>
      <c r="I10" s="5" t="s">
        <v>3</v>
      </c>
      <c r="J10" s="6"/>
      <c r="K10" s="4" t="s">
        <v>3</v>
      </c>
      <c r="L10" s="4" t="s">
        <v>4</v>
      </c>
      <c r="M10" s="4" t="s">
        <v>5</v>
      </c>
      <c r="N10" s="4" t="s">
        <v>6</v>
      </c>
      <c r="O10" s="4" t="s">
        <v>5</v>
      </c>
      <c r="P10" s="4" t="s">
        <v>7</v>
      </c>
      <c r="Q10" s="4" t="s">
        <v>3</v>
      </c>
      <c r="R10" s="6"/>
      <c r="S10" s="3" t="s">
        <v>3</v>
      </c>
      <c r="T10" s="4" t="s">
        <v>4</v>
      </c>
      <c r="U10" s="4" t="s">
        <v>5</v>
      </c>
      <c r="V10" s="4" t="s">
        <v>6</v>
      </c>
      <c r="W10" s="4" t="s">
        <v>5</v>
      </c>
      <c r="X10" s="4" t="s">
        <v>7</v>
      </c>
      <c r="Y10" s="5" t="s">
        <v>3</v>
      </c>
    </row>
    <row r="11" spans="3:25" ht="12.75" customHeight="1">
      <c r="C11" s="7"/>
      <c r="D11" s="8" t="s">
        <v>8</v>
      </c>
      <c r="E11" s="8"/>
      <c r="F11" s="8"/>
      <c r="G11" s="55">
        <v>1</v>
      </c>
      <c r="H11" s="8">
        <v>2</v>
      </c>
      <c r="I11" s="43">
        <v>3</v>
      </c>
      <c r="J11" s="6"/>
      <c r="K11" s="20"/>
      <c r="L11" s="8"/>
      <c r="M11" s="8"/>
      <c r="N11" s="8" t="s">
        <v>8</v>
      </c>
      <c r="O11" s="8"/>
      <c r="P11" s="8"/>
      <c r="Q11" s="46">
        <v>1</v>
      </c>
      <c r="R11" s="6"/>
      <c r="S11" s="7"/>
      <c r="T11" s="8"/>
      <c r="U11" s="8">
        <v>1</v>
      </c>
      <c r="V11" s="8">
        <v>2</v>
      </c>
      <c r="W11" s="55">
        <v>3</v>
      </c>
      <c r="X11" s="8">
        <v>4</v>
      </c>
      <c r="Y11" s="43">
        <v>5</v>
      </c>
    </row>
    <row r="12" spans="3:25" ht="12.75" customHeight="1">
      <c r="C12" s="44">
        <v>4</v>
      </c>
      <c r="D12" s="22">
        <v>5</v>
      </c>
      <c r="E12" s="22">
        <v>6</v>
      </c>
      <c r="F12" s="22">
        <v>7</v>
      </c>
      <c r="G12" s="22">
        <v>8</v>
      </c>
      <c r="H12" s="22">
        <v>9</v>
      </c>
      <c r="I12" s="23">
        <v>10</v>
      </c>
      <c r="J12" s="6"/>
      <c r="K12" s="47">
        <v>2</v>
      </c>
      <c r="L12" s="22">
        <v>3</v>
      </c>
      <c r="M12" s="22">
        <v>4</v>
      </c>
      <c r="N12" s="22">
        <v>5</v>
      </c>
      <c r="O12" s="45">
        <v>6</v>
      </c>
      <c r="P12" s="22">
        <v>7</v>
      </c>
      <c r="Q12" s="48">
        <v>8</v>
      </c>
      <c r="R12" s="6"/>
      <c r="S12" s="44">
        <v>6</v>
      </c>
      <c r="T12" s="22">
        <v>7</v>
      </c>
      <c r="U12" s="22">
        <v>8</v>
      </c>
      <c r="V12" s="22">
        <v>9</v>
      </c>
      <c r="W12" s="22">
        <v>10</v>
      </c>
      <c r="X12" s="22">
        <v>11</v>
      </c>
      <c r="Y12" s="23">
        <v>12</v>
      </c>
    </row>
    <row r="13" spans="3:25" ht="12.75" customHeight="1">
      <c r="C13" s="44">
        <v>11</v>
      </c>
      <c r="D13" s="22">
        <v>12</v>
      </c>
      <c r="E13" s="22">
        <v>13</v>
      </c>
      <c r="F13" s="22">
        <v>14</v>
      </c>
      <c r="G13" s="45">
        <v>15</v>
      </c>
      <c r="H13" s="22">
        <v>16</v>
      </c>
      <c r="I13" s="23">
        <v>17</v>
      </c>
      <c r="J13" s="6"/>
      <c r="K13" s="47">
        <v>9</v>
      </c>
      <c r="L13" s="22">
        <v>10</v>
      </c>
      <c r="M13" s="22">
        <v>11</v>
      </c>
      <c r="N13" s="22">
        <v>12</v>
      </c>
      <c r="O13" s="22">
        <v>13</v>
      </c>
      <c r="P13" s="22">
        <v>14</v>
      </c>
      <c r="Q13" s="48">
        <v>15</v>
      </c>
      <c r="R13" s="6"/>
      <c r="S13" s="44">
        <v>13</v>
      </c>
      <c r="T13" s="22">
        <v>14</v>
      </c>
      <c r="U13" s="22">
        <v>15</v>
      </c>
      <c r="V13" s="22">
        <v>16</v>
      </c>
      <c r="W13" s="45">
        <v>17</v>
      </c>
      <c r="X13" s="22">
        <v>18</v>
      </c>
      <c r="Y13" s="23">
        <v>19</v>
      </c>
    </row>
    <row r="14" spans="3:25" ht="12.75" customHeight="1">
      <c r="C14" s="44">
        <v>18</v>
      </c>
      <c r="D14" s="22">
        <v>19</v>
      </c>
      <c r="E14" s="22">
        <v>20</v>
      </c>
      <c r="F14" s="22">
        <v>21</v>
      </c>
      <c r="G14" s="22">
        <v>22</v>
      </c>
      <c r="H14" s="22">
        <v>23</v>
      </c>
      <c r="I14" s="23">
        <v>24</v>
      </c>
      <c r="J14" s="6"/>
      <c r="K14" s="47">
        <v>16</v>
      </c>
      <c r="L14" s="22">
        <v>17</v>
      </c>
      <c r="M14" s="22">
        <v>18</v>
      </c>
      <c r="N14" s="22">
        <v>19</v>
      </c>
      <c r="O14" s="45">
        <v>20</v>
      </c>
      <c r="P14" s="22">
        <v>21</v>
      </c>
      <c r="Q14" s="48">
        <v>22</v>
      </c>
      <c r="R14" s="6"/>
      <c r="S14" s="50">
        <v>20</v>
      </c>
      <c r="T14" s="33">
        <v>21</v>
      </c>
      <c r="U14" s="33">
        <v>22</v>
      </c>
      <c r="V14" s="33">
        <v>23</v>
      </c>
      <c r="W14" s="33">
        <v>24</v>
      </c>
      <c r="X14" s="33">
        <v>25</v>
      </c>
      <c r="Y14" s="21">
        <v>26</v>
      </c>
    </row>
    <row r="15" spans="3:25" ht="12.75" customHeight="1">
      <c r="C15" s="50">
        <v>25</v>
      </c>
      <c r="D15" s="33">
        <v>26</v>
      </c>
      <c r="E15" s="33">
        <v>27</v>
      </c>
      <c r="F15" s="33">
        <v>28</v>
      </c>
      <c r="G15" s="33">
        <v>29</v>
      </c>
      <c r="H15" s="33">
        <v>30</v>
      </c>
      <c r="I15" s="21"/>
      <c r="J15" s="6"/>
      <c r="K15" s="50">
        <v>23</v>
      </c>
      <c r="L15" s="33">
        <v>24</v>
      </c>
      <c r="M15" s="33">
        <v>25</v>
      </c>
      <c r="N15" s="33">
        <v>26</v>
      </c>
      <c r="O15" s="33">
        <v>27</v>
      </c>
      <c r="P15" s="33">
        <v>28</v>
      </c>
      <c r="Q15" s="21">
        <v>29</v>
      </c>
      <c r="R15" s="6"/>
      <c r="S15" s="44">
        <v>27</v>
      </c>
      <c r="T15" s="22">
        <v>28</v>
      </c>
      <c r="U15" s="22">
        <v>29</v>
      </c>
      <c r="V15" s="22">
        <v>30</v>
      </c>
      <c r="W15" s="22" t="s">
        <v>8</v>
      </c>
      <c r="X15" s="22" t="s">
        <v>8</v>
      </c>
      <c r="Y15" s="23" t="s">
        <v>8</v>
      </c>
    </row>
    <row r="16" spans="3:25" ht="12.75" customHeight="1" thickBot="1">
      <c r="C16" s="24"/>
      <c r="D16" s="12"/>
      <c r="E16" s="13"/>
      <c r="F16" s="13"/>
      <c r="G16" s="13"/>
      <c r="H16" s="13"/>
      <c r="I16" s="14"/>
      <c r="J16" s="6"/>
      <c r="K16" s="24">
        <v>30</v>
      </c>
      <c r="L16" s="13">
        <v>31</v>
      </c>
      <c r="M16" s="12"/>
      <c r="N16" s="13"/>
      <c r="O16" s="13"/>
      <c r="P16" s="13"/>
      <c r="Q16" s="14"/>
      <c r="R16" s="6"/>
      <c r="S16" s="24"/>
      <c r="T16" s="13"/>
      <c r="U16" s="13"/>
      <c r="V16" s="13"/>
      <c r="W16" s="13"/>
      <c r="X16" s="13"/>
      <c r="Y16" s="14"/>
    </row>
    <row r="17" spans="3:26" ht="6.75" customHeight="1" thickBot="1"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25"/>
      <c r="Z17" s="26"/>
    </row>
    <row r="18" spans="3:25" ht="12.75" customHeight="1">
      <c r="C18" s="330" t="s">
        <v>12</v>
      </c>
      <c r="D18" s="331"/>
      <c r="E18" s="331"/>
      <c r="F18" s="331"/>
      <c r="G18" s="331"/>
      <c r="H18" s="331"/>
      <c r="I18" s="332"/>
      <c r="J18" s="2"/>
      <c r="K18" s="331" t="s">
        <v>13</v>
      </c>
      <c r="L18" s="331"/>
      <c r="M18" s="331"/>
      <c r="N18" s="331"/>
      <c r="O18" s="331"/>
      <c r="P18" s="331"/>
      <c r="Q18" s="331"/>
      <c r="R18" s="2"/>
      <c r="S18" s="330" t="s">
        <v>14</v>
      </c>
      <c r="T18" s="331"/>
      <c r="U18" s="331"/>
      <c r="V18" s="331"/>
      <c r="W18" s="331"/>
      <c r="X18" s="331"/>
      <c r="Y18" s="332"/>
    </row>
    <row r="19" spans="3:25" ht="12.75" customHeight="1">
      <c r="C19" s="3" t="s">
        <v>3</v>
      </c>
      <c r="D19" s="4" t="s">
        <v>4</v>
      </c>
      <c r="E19" s="4" t="s">
        <v>5</v>
      </c>
      <c r="F19" s="4" t="s">
        <v>6</v>
      </c>
      <c r="G19" s="4" t="s">
        <v>5</v>
      </c>
      <c r="H19" s="4" t="s">
        <v>7</v>
      </c>
      <c r="I19" s="5" t="s">
        <v>3</v>
      </c>
      <c r="J19" s="6"/>
      <c r="K19" s="4" t="s">
        <v>3</v>
      </c>
      <c r="L19" s="4" t="s">
        <v>4</v>
      </c>
      <c r="M19" s="4" t="s">
        <v>5</v>
      </c>
      <c r="N19" s="4" t="s">
        <v>6</v>
      </c>
      <c r="O19" s="4" t="s">
        <v>5</v>
      </c>
      <c r="P19" s="4" t="s">
        <v>7</v>
      </c>
      <c r="Q19" s="4" t="s">
        <v>3</v>
      </c>
      <c r="R19" s="6"/>
      <c r="S19" s="3" t="s">
        <v>3</v>
      </c>
      <c r="T19" s="4" t="s">
        <v>4</v>
      </c>
      <c r="U19" s="4" t="s">
        <v>5</v>
      </c>
      <c r="V19" s="4" t="s">
        <v>6</v>
      </c>
      <c r="W19" s="4" t="s">
        <v>5</v>
      </c>
      <c r="X19" s="4" t="s">
        <v>7</v>
      </c>
      <c r="Y19" s="5" t="s">
        <v>3</v>
      </c>
    </row>
    <row r="20" spans="3:25" ht="12.75" customHeight="1">
      <c r="C20" s="7"/>
      <c r="D20" s="8" t="s">
        <v>8</v>
      </c>
      <c r="E20" s="8"/>
      <c r="F20" s="8"/>
      <c r="G20" s="8">
        <v>1</v>
      </c>
      <c r="H20" s="8">
        <v>2</v>
      </c>
      <c r="I20" s="43">
        <v>3</v>
      </c>
      <c r="J20" s="6"/>
      <c r="K20" s="20">
        <v>1</v>
      </c>
      <c r="L20" s="8">
        <v>2</v>
      </c>
      <c r="M20" s="8">
        <v>3</v>
      </c>
      <c r="N20" s="8">
        <v>4</v>
      </c>
      <c r="O20" s="55">
        <v>5</v>
      </c>
      <c r="P20" s="8">
        <v>6</v>
      </c>
      <c r="Q20" s="46">
        <v>7</v>
      </c>
      <c r="R20" s="6"/>
      <c r="S20" s="7" t="s">
        <v>8</v>
      </c>
      <c r="T20" s="8"/>
      <c r="U20" s="8"/>
      <c r="V20" s="8">
        <v>1</v>
      </c>
      <c r="W20" s="55">
        <v>2</v>
      </c>
      <c r="X20" s="8">
        <v>3</v>
      </c>
      <c r="Y20" s="43">
        <v>4</v>
      </c>
    </row>
    <row r="21" spans="3:25" ht="12.75" customHeight="1">
      <c r="C21" s="44">
        <v>4</v>
      </c>
      <c r="D21" s="22">
        <v>5</v>
      </c>
      <c r="E21" s="22">
        <v>6</v>
      </c>
      <c r="F21" s="22">
        <v>7</v>
      </c>
      <c r="G21" s="22">
        <v>8</v>
      </c>
      <c r="H21" s="22">
        <v>9</v>
      </c>
      <c r="I21" s="23">
        <v>10</v>
      </c>
      <c r="J21" s="6"/>
      <c r="K21" s="47">
        <v>8</v>
      </c>
      <c r="L21" s="22">
        <v>9</v>
      </c>
      <c r="M21" s="22">
        <v>10</v>
      </c>
      <c r="N21" s="22">
        <v>11</v>
      </c>
      <c r="O21" s="22">
        <v>12</v>
      </c>
      <c r="P21" s="22">
        <v>13</v>
      </c>
      <c r="Q21" s="48">
        <v>14</v>
      </c>
      <c r="R21" s="6"/>
      <c r="S21" s="44">
        <v>5</v>
      </c>
      <c r="T21" s="22">
        <v>6</v>
      </c>
      <c r="U21" s="22">
        <v>7</v>
      </c>
      <c r="V21" s="22">
        <v>8</v>
      </c>
      <c r="W21" s="22">
        <v>9</v>
      </c>
      <c r="X21" s="22">
        <v>10</v>
      </c>
      <c r="Y21" s="23">
        <v>11</v>
      </c>
    </row>
    <row r="22" spans="3:25" ht="12.75" customHeight="1">
      <c r="C22" s="44">
        <v>11</v>
      </c>
      <c r="D22" s="22">
        <v>12</v>
      </c>
      <c r="E22" s="22">
        <v>13</v>
      </c>
      <c r="F22" s="22">
        <v>14</v>
      </c>
      <c r="G22" s="45">
        <v>15</v>
      </c>
      <c r="H22" s="22">
        <v>16</v>
      </c>
      <c r="I22" s="23">
        <v>17</v>
      </c>
      <c r="J22" s="6"/>
      <c r="K22" s="47">
        <v>15</v>
      </c>
      <c r="L22" s="22">
        <v>16</v>
      </c>
      <c r="M22" s="22">
        <v>17</v>
      </c>
      <c r="N22" s="22">
        <v>18</v>
      </c>
      <c r="O22" s="45">
        <v>19</v>
      </c>
      <c r="P22" s="22">
        <v>20</v>
      </c>
      <c r="Q22" s="48">
        <v>21</v>
      </c>
      <c r="R22" s="6"/>
      <c r="S22" s="44">
        <v>12</v>
      </c>
      <c r="T22" s="22">
        <v>13</v>
      </c>
      <c r="U22" s="22">
        <v>14</v>
      </c>
      <c r="V22" s="22">
        <v>15</v>
      </c>
      <c r="W22" s="45">
        <v>16</v>
      </c>
      <c r="X22" s="22">
        <v>17</v>
      </c>
      <c r="Y22" s="23">
        <v>18</v>
      </c>
    </row>
    <row r="23" spans="3:25" ht="12.75" customHeight="1">
      <c r="C23" s="44">
        <v>18</v>
      </c>
      <c r="D23" s="22">
        <v>19</v>
      </c>
      <c r="E23" s="22">
        <v>20</v>
      </c>
      <c r="F23" s="22">
        <v>21</v>
      </c>
      <c r="G23" s="22">
        <v>22</v>
      </c>
      <c r="H23" s="22">
        <v>23</v>
      </c>
      <c r="I23" s="23">
        <v>24</v>
      </c>
      <c r="J23" s="6"/>
      <c r="K23" s="49">
        <v>22</v>
      </c>
      <c r="L23" s="33">
        <v>23</v>
      </c>
      <c r="M23" s="33">
        <v>24</v>
      </c>
      <c r="N23" s="33">
        <v>25</v>
      </c>
      <c r="O23" s="33">
        <v>26</v>
      </c>
      <c r="P23" s="33">
        <v>27</v>
      </c>
      <c r="Q23" s="34">
        <v>28</v>
      </c>
      <c r="R23" s="6"/>
      <c r="S23" s="44">
        <v>19</v>
      </c>
      <c r="T23" s="22">
        <v>20</v>
      </c>
      <c r="U23" s="22">
        <v>21</v>
      </c>
      <c r="V23" s="22">
        <v>22</v>
      </c>
      <c r="W23" s="22">
        <v>23</v>
      </c>
      <c r="X23" s="22">
        <v>24</v>
      </c>
      <c r="Y23" s="23">
        <v>25</v>
      </c>
    </row>
    <row r="24" spans="3:25" ht="12.75" customHeight="1" thickBot="1">
      <c r="C24" s="24">
        <v>25</v>
      </c>
      <c r="D24" s="13">
        <v>26</v>
      </c>
      <c r="E24" s="13">
        <v>27</v>
      </c>
      <c r="F24" s="13">
        <v>28</v>
      </c>
      <c r="G24" s="13">
        <v>29</v>
      </c>
      <c r="H24" s="13">
        <v>30</v>
      </c>
      <c r="I24" s="14">
        <v>31</v>
      </c>
      <c r="J24" s="27"/>
      <c r="K24" s="24">
        <v>29</v>
      </c>
      <c r="L24" s="13">
        <v>30</v>
      </c>
      <c r="M24" s="13">
        <v>31</v>
      </c>
      <c r="N24" s="13"/>
      <c r="O24" s="13"/>
      <c r="P24" s="13"/>
      <c r="Q24" s="14"/>
      <c r="R24" s="28"/>
      <c r="S24" s="24">
        <v>26</v>
      </c>
      <c r="T24" s="13">
        <v>27</v>
      </c>
      <c r="U24" s="13">
        <v>28</v>
      </c>
      <c r="V24" s="13">
        <v>29</v>
      </c>
      <c r="W24" s="13">
        <v>30</v>
      </c>
      <c r="X24" s="13"/>
      <c r="Y24" s="14"/>
    </row>
    <row r="25" spans="3:26" ht="7.5" customHeight="1" thickBot="1">
      <c r="C25" s="2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5"/>
      <c r="Z25" s="26"/>
    </row>
    <row r="26" spans="3:25" ht="12.75" customHeight="1">
      <c r="C26" s="330" t="s">
        <v>15</v>
      </c>
      <c r="D26" s="331"/>
      <c r="E26" s="331"/>
      <c r="F26" s="331"/>
      <c r="G26" s="331"/>
      <c r="H26" s="331"/>
      <c r="I26" s="332"/>
      <c r="J26" s="2"/>
      <c r="K26" s="331" t="s">
        <v>16</v>
      </c>
      <c r="L26" s="331"/>
      <c r="M26" s="331"/>
      <c r="N26" s="331"/>
      <c r="O26" s="331"/>
      <c r="P26" s="331"/>
      <c r="Q26" s="331"/>
      <c r="R26" s="2"/>
      <c r="S26" s="330" t="s">
        <v>17</v>
      </c>
      <c r="T26" s="331"/>
      <c r="U26" s="331"/>
      <c r="V26" s="331"/>
      <c r="W26" s="331"/>
      <c r="X26" s="331"/>
      <c r="Y26" s="332"/>
    </row>
    <row r="27" spans="3:25" ht="12.75" customHeight="1">
      <c r="C27" s="3" t="s">
        <v>3</v>
      </c>
      <c r="D27" s="4" t="s">
        <v>4</v>
      </c>
      <c r="E27" s="4" t="s">
        <v>5</v>
      </c>
      <c r="F27" s="4" t="s">
        <v>6</v>
      </c>
      <c r="G27" s="4" t="s">
        <v>5</v>
      </c>
      <c r="H27" s="4" t="s">
        <v>7</v>
      </c>
      <c r="I27" s="5" t="s">
        <v>3</v>
      </c>
      <c r="J27" s="6"/>
      <c r="K27" s="3" t="s">
        <v>3</v>
      </c>
      <c r="L27" s="4" t="s">
        <v>4</v>
      </c>
      <c r="M27" s="4" t="s">
        <v>5</v>
      </c>
      <c r="N27" s="4" t="s">
        <v>6</v>
      </c>
      <c r="O27" s="4" t="s">
        <v>5</v>
      </c>
      <c r="P27" s="4" t="s">
        <v>7</v>
      </c>
      <c r="Q27" s="5" t="s">
        <v>3</v>
      </c>
      <c r="R27" s="6"/>
      <c r="S27" s="3" t="s">
        <v>3</v>
      </c>
      <c r="T27" s="4" t="s">
        <v>4</v>
      </c>
      <c r="U27" s="4" t="s">
        <v>5</v>
      </c>
      <c r="V27" s="4" t="s">
        <v>6</v>
      </c>
      <c r="W27" s="4" t="s">
        <v>5</v>
      </c>
      <c r="X27" s="4" t="s">
        <v>7</v>
      </c>
      <c r="Y27" s="5" t="s">
        <v>3</v>
      </c>
    </row>
    <row r="28" spans="3:25" s="29" customFormat="1" ht="12.75" customHeight="1">
      <c r="C28" s="30"/>
      <c r="D28" s="31"/>
      <c r="E28" s="31"/>
      <c r="F28" s="31"/>
      <c r="G28" s="31"/>
      <c r="H28" s="31">
        <v>1</v>
      </c>
      <c r="I28" s="51">
        <v>2</v>
      </c>
      <c r="J28" s="32"/>
      <c r="K28" s="30"/>
      <c r="L28" s="31">
        <v>1</v>
      </c>
      <c r="M28" s="31">
        <v>2</v>
      </c>
      <c r="N28" s="31">
        <v>3</v>
      </c>
      <c r="O28" s="53">
        <v>4</v>
      </c>
      <c r="P28" s="31">
        <v>5</v>
      </c>
      <c r="Q28" s="51">
        <v>6</v>
      </c>
      <c r="R28" s="32"/>
      <c r="S28" s="30"/>
      <c r="T28" s="31"/>
      <c r="U28" s="31"/>
      <c r="V28" s="31">
        <v>1</v>
      </c>
      <c r="W28" s="53">
        <v>2</v>
      </c>
      <c r="X28" s="31">
        <v>3</v>
      </c>
      <c r="Y28" s="51">
        <v>4</v>
      </c>
    </row>
    <row r="29" spans="3:25" ht="12.75" customHeight="1">
      <c r="C29" s="30">
        <v>3</v>
      </c>
      <c r="D29" s="31">
        <v>4</v>
      </c>
      <c r="E29" s="31">
        <v>5</v>
      </c>
      <c r="F29" s="31">
        <v>6</v>
      </c>
      <c r="G29" s="53">
        <v>7</v>
      </c>
      <c r="H29" s="31">
        <v>8</v>
      </c>
      <c r="I29" s="51">
        <v>9</v>
      </c>
      <c r="J29" s="6"/>
      <c r="K29" s="52">
        <v>7</v>
      </c>
      <c r="L29" s="31">
        <v>8</v>
      </c>
      <c r="M29" s="31">
        <v>9</v>
      </c>
      <c r="N29" s="31">
        <v>10</v>
      </c>
      <c r="O29" s="31">
        <v>11</v>
      </c>
      <c r="P29" s="31">
        <v>12</v>
      </c>
      <c r="Q29" s="54">
        <v>13</v>
      </c>
      <c r="R29" s="6"/>
      <c r="S29" s="30">
        <v>5</v>
      </c>
      <c r="T29" s="31">
        <v>6</v>
      </c>
      <c r="U29" s="31">
        <v>7</v>
      </c>
      <c r="V29" s="31">
        <v>8</v>
      </c>
      <c r="W29" s="31">
        <v>9</v>
      </c>
      <c r="X29" s="31">
        <v>10</v>
      </c>
      <c r="Y29" s="51">
        <v>11</v>
      </c>
    </row>
    <row r="30" spans="3:25" ht="12.75" customHeight="1">
      <c r="C30" s="44">
        <v>10</v>
      </c>
      <c r="D30" s="22">
        <v>11</v>
      </c>
      <c r="E30" s="22">
        <v>12</v>
      </c>
      <c r="F30" s="22">
        <v>13</v>
      </c>
      <c r="G30" s="22">
        <v>14</v>
      </c>
      <c r="H30" s="22">
        <v>15</v>
      </c>
      <c r="I30" s="23">
        <v>16</v>
      </c>
      <c r="J30" s="6"/>
      <c r="K30" s="47">
        <v>14</v>
      </c>
      <c r="L30" s="22">
        <v>15</v>
      </c>
      <c r="M30" s="22">
        <v>16</v>
      </c>
      <c r="N30" s="22">
        <v>17</v>
      </c>
      <c r="O30" s="45">
        <v>18</v>
      </c>
      <c r="P30" s="22">
        <v>19</v>
      </c>
      <c r="Q30" s="48">
        <v>20</v>
      </c>
      <c r="R30" s="6"/>
      <c r="S30" s="44">
        <v>12</v>
      </c>
      <c r="T30" s="22">
        <v>13</v>
      </c>
      <c r="U30" s="22">
        <v>14</v>
      </c>
      <c r="V30" s="22">
        <v>15</v>
      </c>
      <c r="W30" s="45">
        <v>16</v>
      </c>
      <c r="X30" s="22">
        <v>17</v>
      </c>
      <c r="Y30" s="23">
        <v>18</v>
      </c>
    </row>
    <row r="31" spans="3:25" ht="12.75" customHeight="1">
      <c r="C31" s="44">
        <v>17</v>
      </c>
      <c r="D31" s="22">
        <v>18</v>
      </c>
      <c r="E31" s="22">
        <v>19</v>
      </c>
      <c r="F31" s="22">
        <v>20</v>
      </c>
      <c r="G31" s="45">
        <v>21</v>
      </c>
      <c r="H31" s="22">
        <v>22</v>
      </c>
      <c r="I31" s="23">
        <v>23</v>
      </c>
      <c r="J31" s="6"/>
      <c r="K31" s="47">
        <v>21</v>
      </c>
      <c r="L31" s="22">
        <v>22</v>
      </c>
      <c r="M31" s="22">
        <v>23</v>
      </c>
      <c r="N31" s="22">
        <v>24</v>
      </c>
      <c r="O31" s="22">
        <v>25</v>
      </c>
      <c r="P31" s="22">
        <v>26</v>
      </c>
      <c r="Q31" s="48">
        <v>27</v>
      </c>
      <c r="R31" s="6"/>
      <c r="S31" s="44">
        <v>19</v>
      </c>
      <c r="T31" s="22">
        <v>20</v>
      </c>
      <c r="U31" s="22">
        <v>21</v>
      </c>
      <c r="V31" s="22">
        <v>22</v>
      </c>
      <c r="W31" s="22">
        <v>23</v>
      </c>
      <c r="X31" s="22">
        <v>24</v>
      </c>
      <c r="Y31" s="23">
        <v>25</v>
      </c>
    </row>
    <row r="32" spans="3:25" ht="12.75" customHeight="1">
      <c r="C32" s="50">
        <v>24</v>
      </c>
      <c r="D32" s="33">
        <v>25</v>
      </c>
      <c r="E32" s="33">
        <v>26</v>
      </c>
      <c r="F32" s="33">
        <v>27</v>
      </c>
      <c r="G32" s="33">
        <v>28</v>
      </c>
      <c r="H32" s="33">
        <v>29</v>
      </c>
      <c r="I32" s="21">
        <v>30</v>
      </c>
      <c r="J32" s="6"/>
      <c r="K32" s="49">
        <v>28</v>
      </c>
      <c r="L32" s="33">
        <v>29</v>
      </c>
      <c r="M32" s="33">
        <v>30</v>
      </c>
      <c r="N32" s="33"/>
      <c r="O32" s="33"/>
      <c r="P32" s="33"/>
      <c r="Q32" s="34"/>
      <c r="R32" s="6"/>
      <c r="S32" s="50">
        <v>26</v>
      </c>
      <c r="T32" s="33">
        <v>27</v>
      </c>
      <c r="U32" s="33">
        <v>28</v>
      </c>
      <c r="V32" s="33">
        <v>29</v>
      </c>
      <c r="W32" s="33">
        <v>30</v>
      </c>
      <c r="X32" s="33">
        <v>31</v>
      </c>
      <c r="Y32" s="21"/>
    </row>
    <row r="33" spans="3:25" ht="12.75" customHeight="1" thickBot="1">
      <c r="C33" s="24">
        <v>31</v>
      </c>
      <c r="D33" s="12"/>
      <c r="E33" s="13"/>
      <c r="F33" s="13"/>
      <c r="G33" s="13"/>
      <c r="H33" s="13"/>
      <c r="I33" s="14"/>
      <c r="J33" s="6"/>
      <c r="K33" s="35"/>
      <c r="L33" s="12"/>
      <c r="M33" s="13"/>
      <c r="N33" s="13"/>
      <c r="O33" s="13"/>
      <c r="P33" s="13"/>
      <c r="Q33" s="14"/>
      <c r="R33" s="6"/>
      <c r="S33" s="24"/>
      <c r="T33" s="12"/>
      <c r="U33" s="13"/>
      <c r="V33" s="13"/>
      <c r="W33" s="13" t="s">
        <v>8</v>
      </c>
      <c r="X33" s="13"/>
      <c r="Y33" s="14"/>
    </row>
    <row r="34" spans="2:26" ht="1.5" customHeight="1">
      <c r="B34" s="36"/>
      <c r="C34" s="36"/>
      <c r="D34" s="36"/>
      <c r="E34" s="36"/>
      <c r="F34" s="36"/>
      <c r="G34" s="36"/>
      <c r="H34" s="36"/>
      <c r="I34" s="36"/>
      <c r="J34" s="37"/>
      <c r="K34" s="36"/>
      <c r="L34" s="36"/>
      <c r="M34" s="38"/>
      <c r="N34" s="39"/>
      <c r="O34" s="40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2:26" ht="18">
      <c r="B35" s="36"/>
      <c r="C35" s="36"/>
      <c r="D35" s="41"/>
      <c r="E35" s="36"/>
      <c r="F35" s="42" t="s"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 t="s">
        <v>12</v>
      </c>
      <c r="W35" s="42"/>
      <c r="X35" s="42"/>
      <c r="Y35" s="42"/>
      <c r="Z35" s="42"/>
    </row>
    <row r="36" spans="2:26" ht="15" customHeight="1">
      <c r="B36" s="36"/>
      <c r="C36" s="36"/>
      <c r="D36" s="36"/>
      <c r="E36" s="36"/>
      <c r="F36" s="42" t="s">
        <v>19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 t="s">
        <v>31</v>
      </c>
      <c r="W36" s="42"/>
      <c r="X36" s="42"/>
      <c r="Y36" s="42"/>
      <c r="Z36" s="42"/>
    </row>
    <row r="37" spans="2:26" ht="13.5" customHeight="1">
      <c r="B37" s="36"/>
      <c r="C37" s="36"/>
      <c r="D37" s="36"/>
      <c r="E37" s="36"/>
      <c r="F37" s="42" t="s">
        <v>20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 t="s">
        <v>26</v>
      </c>
      <c r="W37" s="42"/>
      <c r="X37" s="42"/>
      <c r="Y37" s="42"/>
      <c r="Z37" s="42"/>
    </row>
    <row r="38" spans="2:26" ht="9" customHeight="1">
      <c r="B38" s="36"/>
      <c r="C38" s="36"/>
      <c r="D38" s="36"/>
      <c r="E38" s="36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2:26" ht="13.5" customHeight="1">
      <c r="B39" s="36"/>
      <c r="C39" s="36"/>
      <c r="D39" s="36"/>
      <c r="E39" s="36"/>
      <c r="F39" s="42" t="s">
        <v>1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 t="s">
        <v>13</v>
      </c>
      <c r="W39" s="42"/>
      <c r="X39" s="42"/>
      <c r="Y39" s="42"/>
      <c r="Z39" s="42"/>
    </row>
    <row r="40" spans="2:26" ht="12.75" customHeight="1">
      <c r="B40" s="36"/>
      <c r="C40" s="36"/>
      <c r="D40" s="36"/>
      <c r="E40" s="36"/>
      <c r="F40" s="42" t="s">
        <v>21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37</v>
      </c>
      <c r="W40" s="42"/>
      <c r="X40" s="42"/>
      <c r="Y40" s="42"/>
      <c r="Z40" s="42"/>
    </row>
    <row r="41" spans="2:26" ht="13.5" customHeight="1">
      <c r="B41" s="36"/>
      <c r="C41" s="36"/>
      <c r="D41" s="36"/>
      <c r="E41" s="36"/>
      <c r="F41" s="42" t="s">
        <v>22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 t="s">
        <v>22</v>
      </c>
      <c r="W41" s="42"/>
      <c r="X41" s="42"/>
      <c r="Y41" s="42"/>
      <c r="Z41" s="42"/>
    </row>
    <row r="42" spans="2:26" ht="7.5" customHeight="1">
      <c r="B42" s="36"/>
      <c r="C42" s="36"/>
      <c r="D42" s="36"/>
      <c r="E42" s="3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2:26" ht="16.5" customHeight="1">
      <c r="B43" s="36"/>
      <c r="C43" s="36"/>
      <c r="D43" s="36"/>
      <c r="E43" s="36"/>
      <c r="F43" s="42" t="s">
        <v>2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 t="s">
        <v>14</v>
      </c>
      <c r="W43" s="42"/>
      <c r="X43" s="42"/>
      <c r="Y43" s="42"/>
      <c r="Z43" s="42"/>
    </row>
    <row r="44" spans="2:26" ht="15" customHeight="1">
      <c r="B44" s="36"/>
      <c r="C44" s="36"/>
      <c r="D44" s="36"/>
      <c r="E44" s="36"/>
      <c r="F44" s="42" t="s">
        <v>23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 t="s">
        <v>32</v>
      </c>
      <c r="W44" s="42"/>
      <c r="X44" s="42"/>
      <c r="Y44" s="42"/>
      <c r="Z44" s="42"/>
    </row>
    <row r="45" spans="2:26" ht="12.75" customHeight="1">
      <c r="B45" s="36"/>
      <c r="C45" s="36"/>
      <c r="D45" s="36"/>
      <c r="E45" s="36"/>
      <c r="F45" s="42" t="s">
        <v>24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33</v>
      </c>
      <c r="W45" s="42"/>
      <c r="X45" s="42"/>
      <c r="Y45" s="42"/>
      <c r="Z45" s="42"/>
    </row>
    <row r="46" spans="2:26" ht="8.25" customHeight="1">
      <c r="B46" s="36"/>
      <c r="C46" s="36"/>
      <c r="D46" s="36"/>
      <c r="E46" s="36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2:26" ht="17.25" customHeight="1">
      <c r="B47" s="36"/>
      <c r="C47" s="36"/>
      <c r="D47" s="36"/>
      <c r="E47" s="36"/>
      <c r="F47" s="42" t="s">
        <v>9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 t="s">
        <v>15</v>
      </c>
      <c r="W47" s="42"/>
      <c r="X47" s="42"/>
      <c r="Y47" s="42"/>
      <c r="Z47" s="42"/>
    </row>
    <row r="48" spans="2:26" ht="13.5" customHeight="1">
      <c r="B48" s="36"/>
      <c r="C48" s="36"/>
      <c r="D48" s="36"/>
      <c r="E48" s="36"/>
      <c r="F48" s="42" t="s">
        <v>25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 t="s">
        <v>38</v>
      </c>
      <c r="W48" s="42"/>
      <c r="X48" s="42"/>
      <c r="Y48" s="42"/>
      <c r="Z48" s="42"/>
    </row>
    <row r="49" spans="2:26" ht="13.5" customHeight="1">
      <c r="B49" s="36"/>
      <c r="C49" s="36"/>
      <c r="D49" s="36"/>
      <c r="E49" s="36"/>
      <c r="F49" s="42" t="s">
        <v>26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 t="s">
        <v>34</v>
      </c>
      <c r="W49" s="42"/>
      <c r="X49" s="42"/>
      <c r="Y49" s="42"/>
      <c r="Z49" s="42"/>
    </row>
    <row r="50" spans="6:26" ht="7.5" customHeight="1"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6:26" ht="16.5" customHeight="1">
      <c r="F51" s="42" t="s">
        <v>10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 t="s">
        <v>16</v>
      </c>
      <c r="W51" s="42"/>
      <c r="X51" s="42"/>
      <c r="Y51" s="42"/>
      <c r="Z51" s="42"/>
    </row>
    <row r="52" spans="6:26" ht="13.5" customHeight="1">
      <c r="F52" s="42" t="s">
        <v>27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 t="s">
        <v>35</v>
      </c>
      <c r="W52" s="42"/>
      <c r="X52" s="42"/>
      <c r="Y52" s="42"/>
      <c r="Z52" s="42"/>
    </row>
    <row r="53" spans="6:26" ht="13.5" customHeight="1">
      <c r="F53" s="42" t="s">
        <v>28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 t="s">
        <v>24</v>
      </c>
      <c r="W53" s="42"/>
      <c r="X53" s="42"/>
      <c r="Y53" s="42"/>
      <c r="Z53" s="42"/>
    </row>
    <row r="54" spans="6:26" ht="9" customHeight="1"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6:26" ht="12.75" customHeight="1">
      <c r="F55" s="42" t="s">
        <v>11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 t="s">
        <v>18</v>
      </c>
      <c r="W55" s="42"/>
      <c r="X55" s="42"/>
      <c r="Y55" s="42"/>
      <c r="Z55" s="42"/>
    </row>
    <row r="56" spans="6:26" ht="15" customHeight="1">
      <c r="F56" s="42" t="s">
        <v>29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36</v>
      </c>
      <c r="W56" s="42"/>
      <c r="X56" s="42"/>
      <c r="Y56" s="42"/>
      <c r="Z56" s="42"/>
    </row>
    <row r="57" spans="6:26" ht="15" customHeight="1">
      <c r="F57" s="42" t="s">
        <v>30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 t="s">
        <v>33</v>
      </c>
      <c r="W57" s="42"/>
      <c r="X57" s="42"/>
      <c r="Y57" s="42"/>
      <c r="Z57" s="42"/>
    </row>
    <row r="58" ht="18">
      <c r="T58" s="36"/>
    </row>
  </sheetData>
  <sheetProtection/>
  <mergeCells count="12">
    <mergeCell ref="K18:Q18"/>
    <mergeCell ref="S18:Y18"/>
    <mergeCell ref="C1:I1"/>
    <mergeCell ref="K1:Q1"/>
    <mergeCell ref="S1:Y1"/>
    <mergeCell ref="C26:I26"/>
    <mergeCell ref="K26:Q26"/>
    <mergeCell ref="S26:Y26"/>
    <mergeCell ref="S9:Y9"/>
    <mergeCell ref="K9:Q9"/>
    <mergeCell ref="C9:I9"/>
    <mergeCell ref="C18:I18"/>
  </mergeCells>
  <printOptions/>
  <pageMargins left="0.25" right="0.25" top="1.07" bottom="0.25" header="0.25" footer="0"/>
  <pageSetup horizontalDpi="300" verticalDpi="300" orientation="portrait" r:id="rId2"/>
  <headerFooter alignWithMargins="0">
    <oddHeader>&amp;C&amp;"Arial,Bold"&amp;14Pierce County Fire Chiefs Association 
2004 Meeting Schedule</oddHeader>
    <oddFooter>&amp;C&amp;"Arial,Bold"&amp;12Association Meetings begin at 9:00 a.m.
Executive Board Meetings begin at noon at Elmer's Restaurant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view="pageLayout" zoomScaleNormal="85" workbookViewId="0" topLeftCell="A7">
      <selection activeCell="I41" sqref="I41"/>
    </sheetView>
  </sheetViews>
  <sheetFormatPr defaultColWidth="8.8515625" defaultRowHeight="12.75"/>
  <cols>
    <col min="1" max="1" width="3.28125" style="78" customWidth="1"/>
    <col min="2" max="8" width="3.140625" style="78" customWidth="1"/>
    <col min="9" max="9" width="1.8515625" style="78" customWidth="1"/>
    <col min="10" max="16" width="3.140625" style="78" customWidth="1"/>
    <col min="17" max="17" width="1.8515625" style="78" customWidth="1"/>
    <col min="18" max="24" width="3.140625" style="78" customWidth="1"/>
    <col min="25" max="25" width="1.8515625" style="78" customWidth="1"/>
    <col min="26" max="33" width="3.00390625" style="78" customWidth="1"/>
    <col min="34" max="16384" width="8.8515625" style="78" customWidth="1"/>
  </cols>
  <sheetData>
    <row r="1" spans="2:33" ht="12.75" customHeight="1">
      <c r="B1" s="330" t="s">
        <v>0</v>
      </c>
      <c r="C1" s="331"/>
      <c r="D1" s="331"/>
      <c r="E1" s="331"/>
      <c r="F1" s="331"/>
      <c r="G1" s="331"/>
      <c r="H1" s="332"/>
      <c r="I1" s="2"/>
      <c r="J1" s="331" t="s">
        <v>1</v>
      </c>
      <c r="K1" s="331"/>
      <c r="L1" s="331"/>
      <c r="M1" s="331"/>
      <c r="N1" s="331"/>
      <c r="O1" s="331"/>
      <c r="P1" s="331"/>
      <c r="Q1" s="2"/>
      <c r="R1" s="330" t="s">
        <v>2</v>
      </c>
      <c r="S1" s="331"/>
      <c r="T1" s="331"/>
      <c r="U1" s="331"/>
      <c r="V1" s="331"/>
      <c r="W1" s="331"/>
      <c r="X1" s="332"/>
      <c r="Z1" s="327" t="s">
        <v>9</v>
      </c>
      <c r="AA1" s="328"/>
      <c r="AB1" s="328"/>
      <c r="AC1" s="328"/>
      <c r="AD1" s="328"/>
      <c r="AE1" s="328"/>
      <c r="AF1" s="329"/>
      <c r="AG1" s="273"/>
    </row>
    <row r="2" spans="2:33" ht="12.75" customHeight="1" thickBot="1">
      <c r="B2" s="3" t="s">
        <v>3</v>
      </c>
      <c r="C2" s="4" t="s">
        <v>4</v>
      </c>
      <c r="D2" s="4" t="s">
        <v>5</v>
      </c>
      <c r="E2" s="4" t="s">
        <v>6</v>
      </c>
      <c r="F2" s="18" t="s">
        <v>5</v>
      </c>
      <c r="G2" s="4" t="s">
        <v>7</v>
      </c>
      <c r="H2" s="5" t="s">
        <v>3</v>
      </c>
      <c r="I2" s="6"/>
      <c r="J2" s="4" t="s">
        <v>3</v>
      </c>
      <c r="K2" s="4" t="s">
        <v>4</v>
      </c>
      <c r="L2" s="4" t="s">
        <v>5</v>
      </c>
      <c r="M2" s="4" t="s">
        <v>6</v>
      </c>
      <c r="N2" s="18" t="s">
        <v>5</v>
      </c>
      <c r="O2" s="4" t="s">
        <v>7</v>
      </c>
      <c r="P2" s="4" t="s">
        <v>3</v>
      </c>
      <c r="Q2" s="6"/>
      <c r="R2" s="4" t="s">
        <v>3</v>
      </c>
      <c r="S2" s="4" t="s">
        <v>4</v>
      </c>
      <c r="T2" s="4" t="s">
        <v>5</v>
      </c>
      <c r="U2" s="4" t="s">
        <v>6</v>
      </c>
      <c r="V2" s="18" t="s">
        <v>5</v>
      </c>
      <c r="W2" s="4" t="s">
        <v>7</v>
      </c>
      <c r="X2" s="5" t="s">
        <v>3</v>
      </c>
      <c r="Z2" s="203" t="s">
        <v>3</v>
      </c>
      <c r="AA2" s="204" t="s">
        <v>4</v>
      </c>
      <c r="AB2" s="204" t="s">
        <v>5</v>
      </c>
      <c r="AC2" s="204" t="s">
        <v>6</v>
      </c>
      <c r="AD2" s="200" t="s">
        <v>5</v>
      </c>
      <c r="AE2" s="204" t="s">
        <v>7</v>
      </c>
      <c r="AF2" s="205" t="s">
        <v>3</v>
      </c>
      <c r="AG2" s="200"/>
    </row>
    <row r="3" spans="2:33" ht="12.75" customHeight="1" thickBot="1">
      <c r="B3" s="223"/>
      <c r="C3" s="224"/>
      <c r="D3" s="224"/>
      <c r="E3" s="260">
        <f aca="true" t="shared" si="0" ref="C3:H7">D3+1</f>
        <v>1</v>
      </c>
      <c r="F3" s="274">
        <f t="shared" si="0"/>
        <v>2</v>
      </c>
      <c r="G3" s="261">
        <f t="shared" si="0"/>
        <v>3</v>
      </c>
      <c r="H3" s="225">
        <f t="shared" si="0"/>
        <v>4</v>
      </c>
      <c r="I3" s="63"/>
      <c r="J3" s="223"/>
      <c r="K3" s="224"/>
      <c r="L3" s="224"/>
      <c r="M3" s="260"/>
      <c r="N3" s="270"/>
      <c r="O3" s="261"/>
      <c r="P3" s="225">
        <f aca="true" t="shared" si="1" ref="N3:P6">O3+1</f>
        <v>1</v>
      </c>
      <c r="Q3" s="63"/>
      <c r="R3" s="223"/>
      <c r="S3" s="224"/>
      <c r="T3" s="224"/>
      <c r="U3" s="260"/>
      <c r="V3" s="247"/>
      <c r="W3" s="261"/>
      <c r="X3" s="225">
        <f>W3+1</f>
        <v>1</v>
      </c>
      <c r="Z3" s="223"/>
      <c r="AA3" s="224"/>
      <c r="AB3" s="224">
        <f aca="true" t="shared" si="2" ref="AA3:AF7">AA3+1</f>
        <v>1</v>
      </c>
      <c r="AC3" s="260">
        <f t="shared" si="2"/>
        <v>2</v>
      </c>
      <c r="AD3" s="272">
        <f t="shared" si="2"/>
        <v>3</v>
      </c>
      <c r="AE3" s="261">
        <f t="shared" si="2"/>
        <v>4</v>
      </c>
      <c r="AF3" s="225">
        <f t="shared" si="2"/>
        <v>5</v>
      </c>
      <c r="AG3" s="211"/>
    </row>
    <row r="4" spans="2:33" ht="12.75" customHeight="1" thickBot="1" thickTop="1">
      <c r="B4" s="226">
        <f>H3+1</f>
        <v>5</v>
      </c>
      <c r="C4" s="227">
        <f t="shared" si="0"/>
        <v>6</v>
      </c>
      <c r="D4" s="227">
        <f t="shared" si="0"/>
        <v>7</v>
      </c>
      <c r="E4" s="246">
        <f t="shared" si="0"/>
        <v>8</v>
      </c>
      <c r="F4" s="248">
        <f t="shared" si="0"/>
        <v>9</v>
      </c>
      <c r="G4" s="237">
        <f t="shared" si="0"/>
        <v>10</v>
      </c>
      <c r="H4" s="228">
        <f t="shared" si="0"/>
        <v>11</v>
      </c>
      <c r="I4" s="63"/>
      <c r="J4" s="226">
        <f>P3+1</f>
        <v>2</v>
      </c>
      <c r="K4" s="227">
        <f aca="true" t="shared" si="3" ref="K4:M7">J4+1</f>
        <v>3</v>
      </c>
      <c r="L4" s="227">
        <f t="shared" si="3"/>
        <v>4</v>
      </c>
      <c r="M4" s="246">
        <f t="shared" si="3"/>
        <v>5</v>
      </c>
      <c r="N4" s="271">
        <f t="shared" si="1"/>
        <v>6</v>
      </c>
      <c r="O4" s="237">
        <f t="shared" si="1"/>
        <v>7</v>
      </c>
      <c r="P4" s="228">
        <f t="shared" si="1"/>
        <v>8</v>
      </c>
      <c r="Q4" s="63"/>
      <c r="R4" s="226">
        <f>X3+1</f>
        <v>2</v>
      </c>
      <c r="S4" s="227">
        <f>R4+1</f>
        <v>3</v>
      </c>
      <c r="T4" s="227">
        <f aca="true" t="shared" si="4" ref="T4:X7">S4+1</f>
        <v>4</v>
      </c>
      <c r="U4" s="236">
        <f t="shared" si="4"/>
        <v>5</v>
      </c>
      <c r="V4" s="248">
        <f t="shared" si="4"/>
        <v>6</v>
      </c>
      <c r="W4" s="237">
        <f t="shared" si="4"/>
        <v>7</v>
      </c>
      <c r="X4" s="228">
        <f t="shared" si="4"/>
        <v>8</v>
      </c>
      <c r="Z4" s="226">
        <f>AF3+1</f>
        <v>6</v>
      </c>
      <c r="AA4" s="227">
        <f t="shared" si="2"/>
        <v>7</v>
      </c>
      <c r="AB4" s="250">
        <f t="shared" si="2"/>
        <v>8</v>
      </c>
      <c r="AC4" s="222">
        <f t="shared" si="2"/>
        <v>9</v>
      </c>
      <c r="AD4" s="234">
        <f t="shared" si="2"/>
        <v>10</v>
      </c>
      <c r="AE4" s="227">
        <f t="shared" si="2"/>
        <v>11</v>
      </c>
      <c r="AF4" s="228">
        <f t="shared" si="2"/>
        <v>12</v>
      </c>
      <c r="AG4" s="211"/>
    </row>
    <row r="5" spans="2:33" ht="12.75" customHeight="1" thickTop="1">
      <c r="B5" s="226">
        <f>H4+1</f>
        <v>12</v>
      </c>
      <c r="C5" s="227">
        <f t="shared" si="0"/>
        <v>13</v>
      </c>
      <c r="D5" s="278">
        <f t="shared" si="0"/>
        <v>14</v>
      </c>
      <c r="E5" s="222">
        <f t="shared" si="0"/>
        <v>15</v>
      </c>
      <c r="F5" s="234">
        <f t="shared" si="0"/>
        <v>16</v>
      </c>
      <c r="G5" s="227">
        <f t="shared" si="0"/>
        <v>17</v>
      </c>
      <c r="H5" s="228">
        <f t="shared" si="0"/>
        <v>18</v>
      </c>
      <c r="I5" s="63"/>
      <c r="J5" s="226">
        <f>P4+1</f>
        <v>9</v>
      </c>
      <c r="K5" s="227">
        <f t="shared" si="3"/>
        <v>10</v>
      </c>
      <c r="L5" s="250">
        <f t="shared" si="3"/>
        <v>11</v>
      </c>
      <c r="M5" s="227">
        <f t="shared" si="3"/>
        <v>12</v>
      </c>
      <c r="N5" s="234">
        <f t="shared" si="1"/>
        <v>13</v>
      </c>
      <c r="O5" s="227">
        <f t="shared" si="1"/>
        <v>14</v>
      </c>
      <c r="P5" s="228">
        <f t="shared" si="1"/>
        <v>15</v>
      </c>
      <c r="Q5" s="63"/>
      <c r="R5" s="226">
        <f>X4+1</f>
        <v>9</v>
      </c>
      <c r="S5" s="227">
        <f>R5+1</f>
        <v>10</v>
      </c>
      <c r="T5" s="250">
        <f t="shared" si="4"/>
        <v>11</v>
      </c>
      <c r="U5" s="222">
        <f t="shared" si="4"/>
        <v>12</v>
      </c>
      <c r="V5" s="234">
        <f t="shared" si="4"/>
        <v>13</v>
      </c>
      <c r="W5" s="227">
        <f t="shared" si="4"/>
        <v>14</v>
      </c>
      <c r="X5" s="228">
        <f t="shared" si="4"/>
        <v>15</v>
      </c>
      <c r="Z5" s="226">
        <f>AF4+1</f>
        <v>13</v>
      </c>
      <c r="AA5" s="236">
        <f t="shared" si="2"/>
        <v>14</v>
      </c>
      <c r="AB5" s="280">
        <f t="shared" si="2"/>
        <v>15</v>
      </c>
      <c r="AC5" s="281">
        <f t="shared" si="2"/>
        <v>16</v>
      </c>
      <c r="AD5" s="227">
        <f t="shared" si="2"/>
        <v>17</v>
      </c>
      <c r="AE5" s="227">
        <f t="shared" si="2"/>
        <v>18</v>
      </c>
      <c r="AF5" s="228">
        <f t="shared" si="2"/>
        <v>19</v>
      </c>
      <c r="AG5" s="211"/>
    </row>
    <row r="6" spans="2:33" ht="12.75" customHeight="1">
      <c r="B6" s="226">
        <f>H5+1</f>
        <v>19</v>
      </c>
      <c r="C6" s="236">
        <f t="shared" si="0"/>
        <v>20</v>
      </c>
      <c r="D6" s="280">
        <f t="shared" si="0"/>
        <v>21</v>
      </c>
      <c r="E6" s="237">
        <f t="shared" si="0"/>
        <v>22</v>
      </c>
      <c r="F6" s="227">
        <f t="shared" si="0"/>
        <v>23</v>
      </c>
      <c r="G6" s="227">
        <f t="shared" si="0"/>
        <v>24</v>
      </c>
      <c r="H6" s="228">
        <f t="shared" si="0"/>
        <v>25</v>
      </c>
      <c r="I6" s="63"/>
      <c r="J6" s="226">
        <f>P5+1</f>
        <v>16</v>
      </c>
      <c r="K6" s="236">
        <f t="shared" si="3"/>
        <v>17</v>
      </c>
      <c r="L6" s="280">
        <f t="shared" si="3"/>
        <v>18</v>
      </c>
      <c r="M6" s="237">
        <f t="shared" si="3"/>
        <v>19</v>
      </c>
      <c r="N6" s="227">
        <f t="shared" si="1"/>
        <v>20</v>
      </c>
      <c r="O6" s="227">
        <f t="shared" si="1"/>
        <v>21</v>
      </c>
      <c r="P6" s="228">
        <f t="shared" si="1"/>
        <v>22</v>
      </c>
      <c r="Q6" s="63"/>
      <c r="R6" s="226">
        <f>X5+1</f>
        <v>16</v>
      </c>
      <c r="S6" s="236">
        <f>R6+1</f>
        <v>17</v>
      </c>
      <c r="T6" s="280">
        <f t="shared" si="4"/>
        <v>18</v>
      </c>
      <c r="U6" s="237">
        <f t="shared" si="4"/>
        <v>19</v>
      </c>
      <c r="V6" s="227">
        <f t="shared" si="4"/>
        <v>20</v>
      </c>
      <c r="W6" s="227">
        <f t="shared" si="4"/>
        <v>21</v>
      </c>
      <c r="X6" s="228">
        <f t="shared" si="4"/>
        <v>22</v>
      </c>
      <c r="Z6" s="226">
        <f>AF5+1</f>
        <v>20</v>
      </c>
      <c r="AA6" s="227">
        <f t="shared" si="2"/>
        <v>21</v>
      </c>
      <c r="AB6" s="234">
        <f t="shared" si="2"/>
        <v>22</v>
      </c>
      <c r="AC6" s="227">
        <f t="shared" si="2"/>
        <v>23</v>
      </c>
      <c r="AD6" s="227">
        <f t="shared" si="2"/>
        <v>24</v>
      </c>
      <c r="AE6" s="227">
        <f t="shared" si="2"/>
        <v>25</v>
      </c>
      <c r="AF6" s="228">
        <f t="shared" si="2"/>
        <v>26</v>
      </c>
      <c r="AG6" s="211"/>
    </row>
    <row r="7" spans="2:33" ht="12.75" customHeight="1">
      <c r="B7" s="249">
        <f>H6+1</f>
        <v>26</v>
      </c>
      <c r="C7" s="250">
        <f t="shared" si="0"/>
        <v>27</v>
      </c>
      <c r="D7" s="279">
        <f>C7+1</f>
        <v>28</v>
      </c>
      <c r="E7" s="250">
        <f>D7+1</f>
        <v>29</v>
      </c>
      <c r="F7" s="250">
        <f t="shared" si="0"/>
        <v>30</v>
      </c>
      <c r="G7" s="250">
        <f t="shared" si="0"/>
        <v>31</v>
      </c>
      <c r="H7" s="251"/>
      <c r="I7" s="63"/>
      <c r="J7" s="249">
        <f>P6+1</f>
        <v>23</v>
      </c>
      <c r="K7" s="250">
        <f t="shared" si="3"/>
        <v>24</v>
      </c>
      <c r="L7" s="279">
        <f t="shared" si="3"/>
        <v>25</v>
      </c>
      <c r="M7" s="250">
        <f t="shared" si="3"/>
        <v>26</v>
      </c>
      <c r="N7" s="250">
        <f>M7+1</f>
        <v>27</v>
      </c>
      <c r="O7" s="250">
        <f>N7+1</f>
        <v>28</v>
      </c>
      <c r="P7" s="251"/>
      <c r="Q7" s="63"/>
      <c r="R7" s="249">
        <f>X6+1</f>
        <v>23</v>
      </c>
      <c r="S7" s="250">
        <f>R7+1</f>
        <v>24</v>
      </c>
      <c r="T7" s="279">
        <f t="shared" si="4"/>
        <v>25</v>
      </c>
      <c r="U7" s="250">
        <f t="shared" si="4"/>
        <v>26</v>
      </c>
      <c r="V7" s="250">
        <f t="shared" si="4"/>
        <v>27</v>
      </c>
      <c r="W7" s="250">
        <f t="shared" si="4"/>
        <v>28</v>
      </c>
      <c r="X7" s="251">
        <f t="shared" si="4"/>
        <v>29</v>
      </c>
      <c r="Z7" s="249">
        <f>AF6+1</f>
        <v>27</v>
      </c>
      <c r="AA7" s="250">
        <f t="shared" si="2"/>
        <v>28</v>
      </c>
      <c r="AB7" s="250">
        <f>AA7+1</f>
        <v>29</v>
      </c>
      <c r="AC7" s="250">
        <f t="shared" si="2"/>
        <v>30</v>
      </c>
      <c r="AD7" s="250"/>
      <c r="AE7" s="250"/>
      <c r="AF7" s="251"/>
      <c r="AG7" s="211"/>
    </row>
    <row r="8" spans="2:33" ht="12.75" customHeight="1" thickBot="1">
      <c r="B8" s="252"/>
      <c r="C8" s="253"/>
      <c r="D8" s="253"/>
      <c r="E8" s="253"/>
      <c r="F8" s="253"/>
      <c r="G8" s="253"/>
      <c r="H8" s="254"/>
      <c r="I8" s="211"/>
      <c r="J8" s="229"/>
      <c r="K8" s="230"/>
      <c r="L8" s="230"/>
      <c r="M8" s="230"/>
      <c r="N8" s="230"/>
      <c r="O8" s="230"/>
      <c r="P8" s="231"/>
      <c r="Q8" s="211"/>
      <c r="R8" s="229">
        <f>X7+1</f>
        <v>30</v>
      </c>
      <c r="S8" s="230">
        <f>R8+1</f>
        <v>31</v>
      </c>
      <c r="T8" s="230"/>
      <c r="U8" s="230"/>
      <c r="V8" s="230"/>
      <c r="W8" s="230"/>
      <c r="X8" s="231"/>
      <c r="Z8" s="265"/>
      <c r="AA8" s="266"/>
      <c r="AB8" s="266"/>
      <c r="AC8" s="266"/>
      <c r="AD8" s="266"/>
      <c r="AE8" s="266"/>
      <c r="AF8" s="267"/>
      <c r="AG8" s="87"/>
    </row>
    <row r="9" spans="2:24" ht="12.75" customHeight="1" thickBot="1">
      <c r="B9" s="197"/>
      <c r="C9" s="198"/>
      <c r="D9" s="199"/>
      <c r="E9" s="198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1"/>
      <c r="S9" s="201"/>
      <c r="T9" s="201"/>
      <c r="U9" s="201"/>
      <c r="V9" s="201"/>
      <c r="W9" s="201"/>
      <c r="X9" s="201"/>
    </row>
    <row r="10" spans="2:33" ht="13.5" customHeight="1">
      <c r="B10" s="327" t="s">
        <v>10</v>
      </c>
      <c r="C10" s="328"/>
      <c r="D10" s="328"/>
      <c r="E10" s="328"/>
      <c r="F10" s="328"/>
      <c r="G10" s="328"/>
      <c r="H10" s="329"/>
      <c r="I10" s="202"/>
      <c r="J10" s="327" t="s">
        <v>11</v>
      </c>
      <c r="K10" s="328"/>
      <c r="L10" s="328"/>
      <c r="M10" s="328"/>
      <c r="N10" s="328"/>
      <c r="O10" s="328"/>
      <c r="P10" s="329"/>
      <c r="Q10" s="202"/>
      <c r="R10" s="327" t="s">
        <v>12</v>
      </c>
      <c r="S10" s="328"/>
      <c r="T10" s="328"/>
      <c r="U10" s="328"/>
      <c r="V10" s="328"/>
      <c r="W10" s="328"/>
      <c r="X10" s="329"/>
      <c r="Y10" s="202"/>
      <c r="Z10" s="327" t="s">
        <v>13</v>
      </c>
      <c r="AA10" s="328"/>
      <c r="AB10" s="328"/>
      <c r="AC10" s="328"/>
      <c r="AD10" s="328"/>
      <c r="AE10" s="328"/>
      <c r="AF10" s="329"/>
      <c r="AG10" s="273"/>
    </row>
    <row r="11" spans="2:33" ht="12.75" customHeight="1" thickBot="1">
      <c r="B11" s="203" t="s">
        <v>3</v>
      </c>
      <c r="C11" s="204" t="s">
        <v>4</v>
      </c>
      <c r="D11" s="204" t="s">
        <v>5</v>
      </c>
      <c r="E11" s="204" t="s">
        <v>6</v>
      </c>
      <c r="F11" s="200" t="s">
        <v>5</v>
      </c>
      <c r="G11" s="204" t="s">
        <v>7</v>
      </c>
      <c r="H11" s="205" t="s">
        <v>3</v>
      </c>
      <c r="I11" s="206"/>
      <c r="J11" s="203" t="s">
        <v>3</v>
      </c>
      <c r="K11" s="204" t="s">
        <v>4</v>
      </c>
      <c r="L11" s="204" t="s">
        <v>5</v>
      </c>
      <c r="M11" s="204" t="s">
        <v>6</v>
      </c>
      <c r="N11" s="200" t="s">
        <v>5</v>
      </c>
      <c r="O11" s="204" t="s">
        <v>7</v>
      </c>
      <c r="P11" s="205" t="s">
        <v>3</v>
      </c>
      <c r="Q11" s="206"/>
      <c r="R11" s="203" t="s">
        <v>3</v>
      </c>
      <c r="S11" s="204" t="s">
        <v>4</v>
      </c>
      <c r="T11" s="204" t="s">
        <v>5</v>
      </c>
      <c r="U11" s="204" t="s">
        <v>6</v>
      </c>
      <c r="V11" s="200" t="s">
        <v>5</v>
      </c>
      <c r="W11" s="204" t="s">
        <v>7</v>
      </c>
      <c r="X11" s="205" t="s">
        <v>3</v>
      </c>
      <c r="Y11" s="206"/>
      <c r="Z11" s="203" t="s">
        <v>3</v>
      </c>
      <c r="AA11" s="204" t="s">
        <v>4</v>
      </c>
      <c r="AB11" s="204" t="s">
        <v>5</v>
      </c>
      <c r="AC11" s="204" t="s">
        <v>6</v>
      </c>
      <c r="AD11" s="204" t="s">
        <v>5</v>
      </c>
      <c r="AE11" s="204" t="s">
        <v>7</v>
      </c>
      <c r="AF11" s="205" t="s">
        <v>3</v>
      </c>
      <c r="AG11" s="200"/>
    </row>
    <row r="12" spans="2:33" ht="12.75" customHeight="1" thickBot="1" thickTop="1">
      <c r="B12" s="223"/>
      <c r="C12" s="224"/>
      <c r="D12" s="224"/>
      <c r="E12" s="260"/>
      <c r="F12" s="191">
        <f aca="true" t="shared" si="5" ref="E12:H15">E12+1</f>
        <v>1</v>
      </c>
      <c r="G12" s="261">
        <f t="shared" si="5"/>
        <v>2</v>
      </c>
      <c r="H12" s="225">
        <f t="shared" si="5"/>
        <v>3</v>
      </c>
      <c r="I12" s="206"/>
      <c r="J12" s="223">
        <v>1</v>
      </c>
      <c r="K12" s="224">
        <f aca="true" t="shared" si="6" ref="K12:P12">J12+1</f>
        <v>2</v>
      </c>
      <c r="L12" s="224">
        <f t="shared" si="6"/>
        <v>3</v>
      </c>
      <c r="M12" s="260">
        <f t="shared" si="6"/>
        <v>4</v>
      </c>
      <c r="N12" s="275">
        <f t="shared" si="6"/>
        <v>5</v>
      </c>
      <c r="O12" s="261">
        <f t="shared" si="6"/>
        <v>6</v>
      </c>
      <c r="P12" s="225">
        <f t="shared" si="6"/>
        <v>7</v>
      </c>
      <c r="Q12" s="206"/>
      <c r="R12" s="223"/>
      <c r="S12" s="224"/>
      <c r="T12" s="224">
        <f aca="true" t="shared" si="7" ref="T12:X15">S12+1</f>
        <v>1</v>
      </c>
      <c r="U12" s="260">
        <f t="shared" si="7"/>
        <v>2</v>
      </c>
      <c r="V12" s="277">
        <f t="shared" si="7"/>
        <v>3</v>
      </c>
      <c r="W12" s="261">
        <f t="shared" si="7"/>
        <v>4</v>
      </c>
      <c r="X12" s="225">
        <f t="shared" si="7"/>
        <v>5</v>
      </c>
      <c r="Y12" s="206"/>
      <c r="Z12" s="223"/>
      <c r="AA12" s="224"/>
      <c r="AB12" s="224"/>
      <c r="AC12" s="263"/>
      <c r="AD12" s="264"/>
      <c r="AE12" s="261">
        <f aca="true" t="shared" si="8" ref="AD12:AF15">AD12+1</f>
        <v>1</v>
      </c>
      <c r="AF12" s="225">
        <f t="shared" si="8"/>
        <v>2</v>
      </c>
      <c r="AG12" s="211"/>
    </row>
    <row r="13" spans="2:33" ht="12.75" customHeight="1" thickBot="1" thickTop="1">
      <c r="B13" s="226">
        <f>H12+1</f>
        <v>4</v>
      </c>
      <c r="C13" s="227">
        <f aca="true" t="shared" si="9" ref="C13:D16">B13+1</f>
        <v>5</v>
      </c>
      <c r="D13" s="227">
        <f t="shared" si="9"/>
        <v>6</v>
      </c>
      <c r="E13" s="222">
        <f t="shared" si="5"/>
        <v>7</v>
      </c>
      <c r="F13" s="234">
        <f t="shared" si="5"/>
        <v>8</v>
      </c>
      <c r="G13" s="227">
        <f t="shared" si="5"/>
        <v>9</v>
      </c>
      <c r="H13" s="228">
        <f t="shared" si="5"/>
        <v>10</v>
      </c>
      <c r="I13" s="206"/>
      <c r="J13" s="226">
        <f>P12+1</f>
        <v>8</v>
      </c>
      <c r="K13" s="227">
        <f>J13+1</f>
        <v>9</v>
      </c>
      <c r="L13" s="250">
        <f aca="true" t="shared" si="10" ref="L13:P15">K13+1</f>
        <v>10</v>
      </c>
      <c r="M13" s="236">
        <f t="shared" si="10"/>
        <v>11</v>
      </c>
      <c r="N13" s="276">
        <f t="shared" si="10"/>
        <v>12</v>
      </c>
      <c r="O13" s="237">
        <f t="shared" si="10"/>
        <v>13</v>
      </c>
      <c r="P13" s="228">
        <f t="shared" si="10"/>
        <v>14</v>
      </c>
      <c r="Q13" s="206"/>
      <c r="R13" s="226">
        <f>X12+1</f>
        <v>6</v>
      </c>
      <c r="S13" s="227">
        <f>R13+1</f>
        <v>7</v>
      </c>
      <c r="T13" s="250">
        <f t="shared" si="7"/>
        <v>8</v>
      </c>
      <c r="U13" s="222">
        <f t="shared" si="7"/>
        <v>9</v>
      </c>
      <c r="V13" s="234">
        <f t="shared" si="7"/>
        <v>10</v>
      </c>
      <c r="W13" s="227">
        <f t="shared" si="7"/>
        <v>11</v>
      </c>
      <c r="X13" s="228">
        <f t="shared" si="7"/>
        <v>12</v>
      </c>
      <c r="Y13" s="206"/>
      <c r="Z13" s="226">
        <f>AF12+1</f>
        <v>3</v>
      </c>
      <c r="AA13" s="227">
        <f aca="true" t="shared" si="11" ref="AA13:AC16">Z13+1</f>
        <v>4</v>
      </c>
      <c r="AB13" s="227">
        <f t="shared" si="11"/>
        <v>5</v>
      </c>
      <c r="AC13" s="246">
        <f t="shared" si="11"/>
        <v>6</v>
      </c>
      <c r="AD13" s="277">
        <f t="shared" si="8"/>
        <v>7</v>
      </c>
      <c r="AE13" s="237">
        <f t="shared" si="8"/>
        <v>8</v>
      </c>
      <c r="AF13" s="228">
        <f t="shared" si="8"/>
        <v>9</v>
      </c>
      <c r="AG13" s="211"/>
    </row>
    <row r="14" spans="2:33" ht="12.75" customHeight="1" thickTop="1">
      <c r="B14" s="226">
        <f>H13+1</f>
        <v>11</v>
      </c>
      <c r="C14" s="227">
        <f t="shared" si="9"/>
        <v>12</v>
      </c>
      <c r="D14" s="278">
        <f t="shared" si="9"/>
        <v>13</v>
      </c>
      <c r="E14" s="227">
        <f t="shared" si="5"/>
        <v>14</v>
      </c>
      <c r="F14" s="227">
        <f t="shared" si="5"/>
        <v>15</v>
      </c>
      <c r="G14" s="227">
        <f t="shared" si="5"/>
        <v>16</v>
      </c>
      <c r="H14" s="228">
        <f t="shared" si="5"/>
        <v>17</v>
      </c>
      <c r="I14" s="206"/>
      <c r="J14" s="226">
        <f>P13+1</f>
        <v>15</v>
      </c>
      <c r="K14" s="236">
        <f>J14+1</f>
        <v>16</v>
      </c>
      <c r="L14" s="285">
        <f t="shared" si="10"/>
        <v>17</v>
      </c>
      <c r="M14" s="281">
        <f t="shared" si="10"/>
        <v>18</v>
      </c>
      <c r="N14" s="234">
        <f t="shared" si="10"/>
        <v>19</v>
      </c>
      <c r="O14" s="227">
        <f t="shared" si="10"/>
        <v>20</v>
      </c>
      <c r="P14" s="228">
        <f t="shared" si="10"/>
        <v>21</v>
      </c>
      <c r="Q14" s="206"/>
      <c r="R14" s="226">
        <f>X13+1</f>
        <v>13</v>
      </c>
      <c r="S14" s="236">
        <f>R14+1</f>
        <v>14</v>
      </c>
      <c r="T14" s="285">
        <f t="shared" si="7"/>
        <v>15</v>
      </c>
      <c r="U14" s="281">
        <f t="shared" si="7"/>
        <v>16</v>
      </c>
      <c r="V14" s="227">
        <f t="shared" si="7"/>
        <v>17</v>
      </c>
      <c r="W14" s="227">
        <f t="shared" si="7"/>
        <v>18</v>
      </c>
      <c r="X14" s="228">
        <f t="shared" si="7"/>
        <v>19</v>
      </c>
      <c r="Y14" s="206"/>
      <c r="Z14" s="226">
        <f>AF13+1</f>
        <v>10</v>
      </c>
      <c r="AA14" s="227">
        <f t="shared" si="11"/>
        <v>11</v>
      </c>
      <c r="AB14" s="250">
        <f t="shared" si="11"/>
        <v>12</v>
      </c>
      <c r="AC14" s="227">
        <f t="shared" si="11"/>
        <v>13</v>
      </c>
      <c r="AD14" s="234">
        <f t="shared" si="8"/>
        <v>14</v>
      </c>
      <c r="AE14" s="227">
        <f t="shared" si="8"/>
        <v>15</v>
      </c>
      <c r="AF14" s="228">
        <f t="shared" si="8"/>
        <v>16</v>
      </c>
      <c r="AG14" s="211"/>
    </row>
    <row r="15" spans="2:33" ht="12.75" customHeight="1">
      <c r="B15" s="226">
        <f>H14+1</f>
        <v>18</v>
      </c>
      <c r="C15" s="236">
        <f t="shared" si="9"/>
        <v>19</v>
      </c>
      <c r="D15" s="280">
        <f t="shared" si="9"/>
        <v>20</v>
      </c>
      <c r="E15" s="237">
        <f t="shared" si="5"/>
        <v>21</v>
      </c>
      <c r="F15" s="227">
        <f t="shared" si="5"/>
        <v>22</v>
      </c>
      <c r="G15" s="227">
        <f t="shared" si="5"/>
        <v>23</v>
      </c>
      <c r="H15" s="228">
        <f t="shared" si="5"/>
        <v>24</v>
      </c>
      <c r="I15" s="206"/>
      <c r="J15" s="226">
        <f>P14+1</f>
        <v>22</v>
      </c>
      <c r="K15" s="227">
        <f>J15+1</f>
        <v>23</v>
      </c>
      <c r="L15" s="262">
        <f t="shared" si="10"/>
        <v>24</v>
      </c>
      <c r="M15" s="227">
        <f t="shared" si="10"/>
        <v>25</v>
      </c>
      <c r="N15" s="227">
        <f t="shared" si="10"/>
        <v>26</v>
      </c>
      <c r="O15" s="227">
        <f t="shared" si="10"/>
        <v>27</v>
      </c>
      <c r="P15" s="228">
        <f t="shared" si="10"/>
        <v>28</v>
      </c>
      <c r="Q15" s="206"/>
      <c r="R15" s="226">
        <f>X14+1</f>
        <v>20</v>
      </c>
      <c r="S15" s="227">
        <f>R15+1</f>
        <v>21</v>
      </c>
      <c r="T15" s="234">
        <f t="shared" si="7"/>
        <v>22</v>
      </c>
      <c r="U15" s="227">
        <f t="shared" si="7"/>
        <v>23</v>
      </c>
      <c r="V15" s="227">
        <f t="shared" si="7"/>
        <v>24</v>
      </c>
      <c r="W15" s="227">
        <f t="shared" si="7"/>
        <v>25</v>
      </c>
      <c r="X15" s="228">
        <f t="shared" si="7"/>
        <v>26</v>
      </c>
      <c r="Y15" s="206"/>
      <c r="Z15" s="226">
        <f>AF14+1</f>
        <v>17</v>
      </c>
      <c r="AA15" s="236">
        <f t="shared" si="11"/>
        <v>18</v>
      </c>
      <c r="AB15" s="280">
        <f t="shared" si="11"/>
        <v>19</v>
      </c>
      <c r="AC15" s="237">
        <f t="shared" si="11"/>
        <v>20</v>
      </c>
      <c r="AD15" s="227">
        <f t="shared" si="8"/>
        <v>21</v>
      </c>
      <c r="AE15" s="227">
        <f t="shared" si="8"/>
        <v>22</v>
      </c>
      <c r="AF15" s="228">
        <f t="shared" si="8"/>
        <v>23</v>
      </c>
      <c r="AG15" s="211"/>
    </row>
    <row r="16" spans="2:33" ht="12.75" customHeight="1">
      <c r="B16" s="249">
        <f>H15+1</f>
        <v>25</v>
      </c>
      <c r="C16" s="250">
        <f t="shared" si="9"/>
        <v>26</v>
      </c>
      <c r="D16" s="279">
        <f t="shared" si="9"/>
        <v>27</v>
      </c>
      <c r="E16" s="250">
        <f>D16+1</f>
        <v>28</v>
      </c>
      <c r="F16" s="250">
        <f>E16+1</f>
        <v>29</v>
      </c>
      <c r="G16" s="250">
        <f>F16+1</f>
        <v>30</v>
      </c>
      <c r="H16" s="251">
        <f>G16+1</f>
        <v>31</v>
      </c>
      <c r="I16" s="206"/>
      <c r="J16" s="249">
        <f>P15+1</f>
        <v>29</v>
      </c>
      <c r="K16" s="250">
        <f>J16+1</f>
        <v>30</v>
      </c>
      <c r="L16" s="250"/>
      <c r="M16" s="250"/>
      <c r="N16" s="250"/>
      <c r="O16" s="250"/>
      <c r="P16" s="251"/>
      <c r="Q16" s="206"/>
      <c r="R16" s="249">
        <f>X15+1</f>
        <v>27</v>
      </c>
      <c r="S16" s="250">
        <f>R16+1</f>
        <v>28</v>
      </c>
      <c r="T16" s="250">
        <f>S16+1</f>
        <v>29</v>
      </c>
      <c r="U16" s="250">
        <f>T16+1</f>
        <v>30</v>
      </c>
      <c r="V16" s="250">
        <f>U16+1</f>
        <v>31</v>
      </c>
      <c r="W16" s="250"/>
      <c r="X16" s="251"/>
      <c r="Y16" s="208"/>
      <c r="Z16" s="249">
        <f>AF15+1</f>
        <v>24</v>
      </c>
      <c r="AA16" s="250">
        <f t="shared" si="11"/>
        <v>25</v>
      </c>
      <c r="AB16" s="279">
        <f t="shared" si="11"/>
        <v>26</v>
      </c>
      <c r="AC16" s="250">
        <f t="shared" si="11"/>
        <v>27</v>
      </c>
      <c r="AD16" s="250">
        <f>AC16+1</f>
        <v>28</v>
      </c>
      <c r="AE16" s="250">
        <f>AD16+1</f>
        <v>29</v>
      </c>
      <c r="AF16" s="251">
        <f>AE16+1</f>
        <v>30</v>
      </c>
      <c r="AG16" s="211"/>
    </row>
    <row r="17" spans="2:33" ht="12.75" customHeight="1" thickBot="1">
      <c r="B17" s="229"/>
      <c r="C17" s="230"/>
      <c r="D17" s="230"/>
      <c r="E17" s="230"/>
      <c r="F17" s="230"/>
      <c r="G17" s="230"/>
      <c r="H17" s="231"/>
      <c r="I17" s="200"/>
      <c r="J17" s="229"/>
      <c r="K17" s="230"/>
      <c r="L17" s="230"/>
      <c r="M17" s="230"/>
      <c r="N17" s="230"/>
      <c r="O17" s="230"/>
      <c r="P17" s="231"/>
      <c r="Q17" s="200"/>
      <c r="R17" s="229"/>
      <c r="S17" s="230"/>
      <c r="T17" s="230"/>
      <c r="U17" s="230"/>
      <c r="V17" s="230"/>
      <c r="W17" s="230"/>
      <c r="X17" s="231"/>
      <c r="Y17" s="200"/>
      <c r="Z17" s="229">
        <f>AF16+1</f>
        <v>31</v>
      </c>
      <c r="AA17" s="230"/>
      <c r="AB17" s="230"/>
      <c r="AC17" s="230"/>
      <c r="AD17" s="230"/>
      <c r="AE17" s="230"/>
      <c r="AF17" s="231"/>
      <c r="AG17" s="211"/>
    </row>
    <row r="18" spans="2:24" ht="12.75" customHeight="1" thickBot="1">
      <c r="B18" s="210"/>
      <c r="C18" s="210"/>
      <c r="D18" s="210"/>
      <c r="E18" s="210"/>
      <c r="F18" s="210"/>
      <c r="G18" s="210"/>
      <c r="H18" s="210"/>
      <c r="I18" s="211"/>
      <c r="J18" s="210"/>
      <c r="K18" s="210"/>
      <c r="L18" s="210"/>
      <c r="M18" s="210"/>
      <c r="N18" s="210"/>
      <c r="O18" s="210"/>
      <c r="P18" s="210"/>
      <c r="Q18" s="211"/>
      <c r="R18" s="210"/>
      <c r="S18" s="210"/>
      <c r="T18" s="210"/>
      <c r="U18" s="210"/>
      <c r="V18" s="210"/>
      <c r="W18" s="210"/>
      <c r="X18" s="210"/>
    </row>
    <row r="19" spans="2:33" ht="13.5" customHeight="1">
      <c r="B19" s="327" t="s">
        <v>14</v>
      </c>
      <c r="C19" s="328"/>
      <c r="D19" s="328"/>
      <c r="E19" s="328"/>
      <c r="F19" s="328"/>
      <c r="G19" s="328"/>
      <c r="H19" s="329"/>
      <c r="J19" s="327" t="s">
        <v>15</v>
      </c>
      <c r="K19" s="328"/>
      <c r="L19" s="328"/>
      <c r="M19" s="328"/>
      <c r="N19" s="328"/>
      <c r="O19" s="328"/>
      <c r="P19" s="329"/>
      <c r="Q19" s="202"/>
      <c r="R19" s="328" t="s">
        <v>16</v>
      </c>
      <c r="S19" s="328"/>
      <c r="T19" s="328"/>
      <c r="U19" s="328"/>
      <c r="V19" s="328"/>
      <c r="W19" s="328"/>
      <c r="X19" s="328"/>
      <c r="Y19" s="202"/>
      <c r="Z19" s="327" t="s">
        <v>17</v>
      </c>
      <c r="AA19" s="328"/>
      <c r="AB19" s="328"/>
      <c r="AC19" s="328"/>
      <c r="AD19" s="328"/>
      <c r="AE19" s="328"/>
      <c r="AF19" s="329"/>
      <c r="AG19" s="273"/>
    </row>
    <row r="20" spans="2:33" ht="12.75" customHeight="1" thickBot="1">
      <c r="B20" s="203" t="s">
        <v>3</v>
      </c>
      <c r="C20" s="204" t="s">
        <v>4</v>
      </c>
      <c r="D20" s="204" t="s">
        <v>5</v>
      </c>
      <c r="E20" s="204" t="s">
        <v>6</v>
      </c>
      <c r="F20" s="200" t="s">
        <v>5</v>
      </c>
      <c r="G20" s="204" t="s">
        <v>7</v>
      </c>
      <c r="H20" s="205" t="s">
        <v>3</v>
      </c>
      <c r="J20" s="203" t="s">
        <v>3</v>
      </c>
      <c r="K20" s="204" t="s">
        <v>4</v>
      </c>
      <c r="L20" s="204" t="s">
        <v>5</v>
      </c>
      <c r="M20" s="204" t="s">
        <v>6</v>
      </c>
      <c r="N20" s="200" t="s">
        <v>5</v>
      </c>
      <c r="O20" s="204" t="s">
        <v>7</v>
      </c>
      <c r="P20" s="205" t="s">
        <v>3</v>
      </c>
      <c r="Q20" s="206"/>
      <c r="R20" s="203" t="s">
        <v>3</v>
      </c>
      <c r="S20" s="204" t="s">
        <v>4</v>
      </c>
      <c r="T20" s="204" t="s">
        <v>5</v>
      </c>
      <c r="U20" s="204" t="s">
        <v>6</v>
      </c>
      <c r="V20" s="200" t="s">
        <v>5</v>
      </c>
      <c r="W20" s="204" t="s">
        <v>7</v>
      </c>
      <c r="X20" s="205" t="s">
        <v>3</v>
      </c>
      <c r="Y20" s="206"/>
      <c r="Z20" s="203" t="s">
        <v>3</v>
      </c>
      <c r="AA20" s="204" t="s">
        <v>4</v>
      </c>
      <c r="AB20" s="204" t="s">
        <v>5</v>
      </c>
      <c r="AC20" s="204" t="s">
        <v>6</v>
      </c>
      <c r="AD20" s="200" t="s">
        <v>5</v>
      </c>
      <c r="AE20" s="204" t="s">
        <v>7</v>
      </c>
      <c r="AF20" s="205" t="s">
        <v>3</v>
      </c>
      <c r="AG20" s="200"/>
    </row>
    <row r="21" spans="2:33" ht="12.75" customHeight="1" thickBot="1" thickTop="1">
      <c r="B21" s="223"/>
      <c r="C21" s="224">
        <f aca="true" t="shared" si="12" ref="C21:H24">B21+1</f>
        <v>1</v>
      </c>
      <c r="D21" s="224">
        <f t="shared" si="12"/>
        <v>2</v>
      </c>
      <c r="E21" s="260">
        <f t="shared" si="12"/>
        <v>3</v>
      </c>
      <c r="F21" s="272">
        <f t="shared" si="12"/>
        <v>4</v>
      </c>
      <c r="G21" s="261">
        <f t="shared" si="12"/>
        <v>5</v>
      </c>
      <c r="H21" s="225">
        <f t="shared" si="12"/>
        <v>6</v>
      </c>
      <c r="J21" s="184"/>
      <c r="K21" s="215"/>
      <c r="L21" s="215"/>
      <c r="M21" s="239">
        <f aca="true" t="shared" si="13" ref="K21:P25">L21+1</f>
        <v>1</v>
      </c>
      <c r="N21" s="191">
        <f t="shared" si="13"/>
        <v>2</v>
      </c>
      <c r="O21" s="240">
        <f t="shared" si="13"/>
        <v>3</v>
      </c>
      <c r="P21" s="185">
        <f t="shared" si="13"/>
        <v>4</v>
      </c>
      <c r="Q21" s="63"/>
      <c r="R21" s="189"/>
      <c r="S21" s="187"/>
      <c r="T21" s="187"/>
      <c r="U21" s="239"/>
      <c r="V21" s="264"/>
      <c r="W21" s="186"/>
      <c r="X21" s="190">
        <f>W21+1</f>
        <v>1</v>
      </c>
      <c r="Y21" s="63"/>
      <c r="Z21" s="189"/>
      <c r="AA21" s="187">
        <f aca="true" t="shared" si="14" ref="AA21:AF25">Z21+1</f>
        <v>1</v>
      </c>
      <c r="AB21" s="187">
        <f t="shared" si="14"/>
        <v>2</v>
      </c>
      <c r="AC21" s="239">
        <f t="shared" si="14"/>
        <v>3</v>
      </c>
      <c r="AD21" s="191">
        <f t="shared" si="14"/>
        <v>4</v>
      </c>
      <c r="AE21" s="240">
        <f t="shared" si="14"/>
        <v>5</v>
      </c>
      <c r="AF21" s="190">
        <f t="shared" si="14"/>
        <v>6</v>
      </c>
      <c r="AG21" s="211"/>
    </row>
    <row r="22" spans="2:33" ht="12.75" customHeight="1" thickBot="1" thickTop="1">
      <c r="B22" s="226">
        <f>H21+1</f>
        <v>7</v>
      </c>
      <c r="C22" s="227">
        <f>B22+1</f>
        <v>8</v>
      </c>
      <c r="D22" s="250">
        <f t="shared" si="12"/>
        <v>9</v>
      </c>
      <c r="E22" s="236">
        <f t="shared" si="12"/>
        <v>10</v>
      </c>
      <c r="F22" s="262">
        <f t="shared" si="12"/>
        <v>11</v>
      </c>
      <c r="G22" s="237">
        <f t="shared" si="12"/>
        <v>12</v>
      </c>
      <c r="H22" s="228">
        <f t="shared" si="12"/>
        <v>13</v>
      </c>
      <c r="J22" s="184">
        <f>P21+1</f>
        <v>5</v>
      </c>
      <c r="K22" s="216">
        <f t="shared" si="13"/>
        <v>6</v>
      </c>
      <c r="L22" s="217">
        <f t="shared" si="13"/>
        <v>7</v>
      </c>
      <c r="M22" s="222">
        <f t="shared" si="13"/>
        <v>8</v>
      </c>
      <c r="N22" s="241">
        <f t="shared" si="13"/>
        <v>9</v>
      </c>
      <c r="O22" s="216">
        <f t="shared" si="13"/>
        <v>10</v>
      </c>
      <c r="P22" s="185">
        <f t="shared" si="13"/>
        <v>11</v>
      </c>
      <c r="Q22" s="206"/>
      <c r="R22" s="194">
        <f>X21+1</f>
        <v>2</v>
      </c>
      <c r="S22" s="192">
        <f>R22+1</f>
        <v>3</v>
      </c>
      <c r="T22" s="192">
        <f aca="true" t="shared" si="15" ref="T22:X25">S22+1</f>
        <v>4</v>
      </c>
      <c r="U22" s="244">
        <f t="shared" si="15"/>
        <v>5</v>
      </c>
      <c r="V22" s="272">
        <f t="shared" si="15"/>
        <v>6</v>
      </c>
      <c r="W22" s="237">
        <f t="shared" si="15"/>
        <v>7</v>
      </c>
      <c r="X22" s="195">
        <f t="shared" si="15"/>
        <v>8</v>
      </c>
      <c r="Y22" s="206"/>
      <c r="Z22" s="194">
        <f>AF21+1</f>
        <v>7</v>
      </c>
      <c r="AA22" s="192">
        <f>Z22+1</f>
        <v>8</v>
      </c>
      <c r="AB22" s="250">
        <f t="shared" si="14"/>
        <v>9</v>
      </c>
      <c r="AC22" s="244">
        <f t="shared" si="14"/>
        <v>10</v>
      </c>
      <c r="AD22" s="258">
        <f t="shared" si="14"/>
        <v>11</v>
      </c>
      <c r="AE22" s="185">
        <f t="shared" si="14"/>
        <v>12</v>
      </c>
      <c r="AF22" s="195">
        <f t="shared" si="14"/>
        <v>13</v>
      </c>
      <c r="AG22" s="211"/>
    </row>
    <row r="23" spans="2:33" ht="12.75" customHeight="1">
      <c r="B23" s="226">
        <f>H22+1</f>
        <v>14</v>
      </c>
      <c r="C23" s="236">
        <f>B23+1</f>
        <v>15</v>
      </c>
      <c r="D23" s="280">
        <f t="shared" si="12"/>
        <v>16</v>
      </c>
      <c r="E23" s="281">
        <f t="shared" si="12"/>
        <v>17</v>
      </c>
      <c r="F23" s="234">
        <f t="shared" si="12"/>
        <v>18</v>
      </c>
      <c r="G23" s="227">
        <f t="shared" si="12"/>
        <v>19</v>
      </c>
      <c r="H23" s="228">
        <f t="shared" si="12"/>
        <v>20</v>
      </c>
      <c r="J23" s="184">
        <f>P22+1</f>
        <v>12</v>
      </c>
      <c r="K23" s="216">
        <f t="shared" si="13"/>
        <v>13</v>
      </c>
      <c r="L23" s="283">
        <f t="shared" si="13"/>
        <v>14</v>
      </c>
      <c r="M23" s="218">
        <f t="shared" si="13"/>
        <v>15</v>
      </c>
      <c r="N23" s="216">
        <f t="shared" si="13"/>
        <v>16</v>
      </c>
      <c r="O23" s="216">
        <f t="shared" si="13"/>
        <v>17</v>
      </c>
      <c r="P23" s="185">
        <f t="shared" si="13"/>
        <v>18</v>
      </c>
      <c r="Q23" s="206"/>
      <c r="R23" s="194">
        <f>X22+1</f>
        <v>9</v>
      </c>
      <c r="S23" s="192">
        <f>R23+1</f>
        <v>10</v>
      </c>
      <c r="T23" s="244">
        <f t="shared" si="15"/>
        <v>11</v>
      </c>
      <c r="U23" s="222">
        <f t="shared" si="15"/>
        <v>12</v>
      </c>
      <c r="V23" s="241">
        <f t="shared" si="15"/>
        <v>13</v>
      </c>
      <c r="W23" s="192">
        <f t="shared" si="15"/>
        <v>14</v>
      </c>
      <c r="X23" s="195">
        <f t="shared" si="15"/>
        <v>15</v>
      </c>
      <c r="Y23" s="206"/>
      <c r="Z23" s="194">
        <f>AF22+1</f>
        <v>14</v>
      </c>
      <c r="AA23" s="236">
        <f>Z23+1</f>
        <v>15</v>
      </c>
      <c r="AB23" s="280">
        <f t="shared" si="14"/>
        <v>16</v>
      </c>
      <c r="AC23" s="281">
        <f t="shared" si="14"/>
        <v>17</v>
      </c>
      <c r="AD23" s="241">
        <f t="shared" si="14"/>
        <v>18</v>
      </c>
      <c r="AE23" s="192">
        <f t="shared" si="14"/>
        <v>19</v>
      </c>
      <c r="AF23" s="195">
        <f t="shared" si="14"/>
        <v>20</v>
      </c>
      <c r="AG23" s="211"/>
    </row>
    <row r="24" spans="2:33" ht="12.75" customHeight="1">
      <c r="B24" s="226">
        <f>H23+1</f>
        <v>21</v>
      </c>
      <c r="C24" s="227">
        <f>B24+1</f>
        <v>22</v>
      </c>
      <c r="D24" s="262">
        <f t="shared" si="12"/>
        <v>23</v>
      </c>
      <c r="E24" s="227">
        <f t="shared" si="12"/>
        <v>24</v>
      </c>
      <c r="F24" s="227">
        <f t="shared" si="12"/>
        <v>25</v>
      </c>
      <c r="G24" s="227">
        <f t="shared" si="12"/>
        <v>26</v>
      </c>
      <c r="H24" s="228">
        <f t="shared" si="12"/>
        <v>27</v>
      </c>
      <c r="J24" s="184">
        <f>P23+1</f>
        <v>19</v>
      </c>
      <c r="K24" s="217">
        <f t="shared" si="13"/>
        <v>20</v>
      </c>
      <c r="L24" s="280">
        <f t="shared" si="13"/>
        <v>21</v>
      </c>
      <c r="M24" s="282">
        <f t="shared" si="13"/>
        <v>22</v>
      </c>
      <c r="N24" s="216">
        <f t="shared" si="13"/>
        <v>23</v>
      </c>
      <c r="O24" s="216">
        <f t="shared" si="13"/>
        <v>24</v>
      </c>
      <c r="P24" s="185">
        <f t="shared" si="13"/>
        <v>25</v>
      </c>
      <c r="Q24" s="206"/>
      <c r="R24" s="194">
        <f>X23+1</f>
        <v>16</v>
      </c>
      <c r="S24" s="236">
        <f>R24+1</f>
        <v>17</v>
      </c>
      <c r="T24" s="280">
        <f t="shared" si="15"/>
        <v>18</v>
      </c>
      <c r="U24" s="241">
        <f t="shared" si="15"/>
        <v>19</v>
      </c>
      <c r="V24" s="192">
        <f t="shared" si="15"/>
        <v>20</v>
      </c>
      <c r="W24" s="192">
        <f t="shared" si="15"/>
        <v>21</v>
      </c>
      <c r="X24" s="195">
        <f t="shared" si="15"/>
        <v>22</v>
      </c>
      <c r="Y24" s="206"/>
      <c r="Z24" s="194">
        <f>AF23+1</f>
        <v>21</v>
      </c>
      <c r="AA24" s="192">
        <f>Z24+1</f>
        <v>22</v>
      </c>
      <c r="AB24" s="262">
        <f t="shared" si="14"/>
        <v>23</v>
      </c>
      <c r="AC24" s="196">
        <f t="shared" si="14"/>
        <v>24</v>
      </c>
      <c r="AD24" s="192">
        <f t="shared" si="14"/>
        <v>25</v>
      </c>
      <c r="AE24" s="192">
        <f t="shared" si="14"/>
        <v>26</v>
      </c>
      <c r="AF24" s="195">
        <f t="shared" si="14"/>
        <v>27</v>
      </c>
      <c r="AG24" s="211"/>
    </row>
    <row r="25" spans="2:33" ht="12.75" customHeight="1">
      <c r="B25" s="249">
        <f>H24+1</f>
        <v>28</v>
      </c>
      <c r="C25" s="250">
        <f>B25+1</f>
        <v>29</v>
      </c>
      <c r="D25" s="250">
        <f>C25+1</f>
        <v>30</v>
      </c>
      <c r="E25" s="250"/>
      <c r="F25" s="250"/>
      <c r="G25" s="250"/>
      <c r="H25" s="251"/>
      <c r="J25" s="219">
        <f>P24+1</f>
        <v>26</v>
      </c>
      <c r="K25" s="220">
        <f t="shared" si="13"/>
        <v>27</v>
      </c>
      <c r="L25" s="284">
        <f>K25+1</f>
        <v>28</v>
      </c>
      <c r="M25" s="220">
        <f>L25+1</f>
        <v>29</v>
      </c>
      <c r="N25" s="220">
        <f>M25+1</f>
        <v>30</v>
      </c>
      <c r="O25" s="220">
        <f>N25+1</f>
        <v>31</v>
      </c>
      <c r="P25" s="221"/>
      <c r="Q25" s="206"/>
      <c r="R25" s="249">
        <f>X24+1</f>
        <v>23</v>
      </c>
      <c r="S25" s="250">
        <f>R25+1</f>
        <v>24</v>
      </c>
      <c r="T25" s="279">
        <f t="shared" si="15"/>
        <v>25</v>
      </c>
      <c r="U25" s="250">
        <f t="shared" si="15"/>
        <v>26</v>
      </c>
      <c r="V25" s="250">
        <f t="shared" si="15"/>
        <v>27</v>
      </c>
      <c r="W25" s="250">
        <f t="shared" si="15"/>
        <v>28</v>
      </c>
      <c r="X25" s="251">
        <f>W25+1</f>
        <v>29</v>
      </c>
      <c r="Y25" s="206"/>
      <c r="Z25" s="249">
        <f>AF24+1</f>
        <v>28</v>
      </c>
      <c r="AA25" s="250">
        <f>Z25+1</f>
        <v>29</v>
      </c>
      <c r="AB25" s="250">
        <f t="shared" si="14"/>
        <v>30</v>
      </c>
      <c r="AC25" s="250">
        <f t="shared" si="14"/>
        <v>31</v>
      </c>
      <c r="AD25" s="250"/>
      <c r="AE25" s="250"/>
      <c r="AF25" s="251"/>
      <c r="AG25" s="211"/>
    </row>
    <row r="26" spans="2:33" ht="12.75" customHeight="1" thickBot="1">
      <c r="B26" s="229"/>
      <c r="C26" s="230"/>
      <c r="D26" s="230"/>
      <c r="E26" s="230"/>
      <c r="F26" s="230"/>
      <c r="G26" s="230"/>
      <c r="H26" s="231"/>
      <c r="J26" s="229"/>
      <c r="K26" s="230"/>
      <c r="L26" s="230"/>
      <c r="M26" s="230"/>
      <c r="N26" s="230"/>
      <c r="O26" s="230"/>
      <c r="P26" s="231"/>
      <c r="Q26" s="200"/>
      <c r="R26" s="229">
        <f>X25+1</f>
        <v>30</v>
      </c>
      <c r="S26" s="230"/>
      <c r="T26" s="230"/>
      <c r="U26" s="230"/>
      <c r="V26" s="230"/>
      <c r="W26" s="230"/>
      <c r="X26" s="231"/>
      <c r="Y26" s="200"/>
      <c r="Z26" s="229"/>
      <c r="AA26" s="230"/>
      <c r="AB26" s="230"/>
      <c r="AC26" s="230"/>
      <c r="AD26" s="230"/>
      <c r="AE26" s="230"/>
      <c r="AF26" s="231"/>
      <c r="AG26" s="211"/>
    </row>
    <row r="27" spans="2:24" ht="12.75" customHeight="1" thickBot="1">
      <c r="B27" s="268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68"/>
    </row>
    <row r="28" spans="1:25" ht="18">
      <c r="A28" s="92"/>
      <c r="B28" s="286"/>
      <c r="C28" s="287"/>
      <c r="D28" s="288"/>
      <c r="E28" s="289"/>
      <c r="F28" s="290"/>
      <c r="G28" s="290"/>
      <c r="H28" s="290"/>
      <c r="I28" s="290" t="s">
        <v>195</v>
      </c>
      <c r="J28" s="290"/>
      <c r="K28" s="290"/>
      <c r="L28" s="290"/>
      <c r="M28" s="290"/>
      <c r="N28" s="290"/>
      <c r="O28" s="290"/>
      <c r="P28" s="291"/>
      <c r="Q28" s="98"/>
      <c r="R28" s="98"/>
      <c r="T28" s="98"/>
      <c r="V28" s="98"/>
      <c r="W28" s="98"/>
      <c r="X28" s="98"/>
      <c r="Y28" s="98" t="s">
        <v>200</v>
      </c>
    </row>
    <row r="29" spans="1:25" ht="13.5" customHeight="1" thickBot="1">
      <c r="A29" s="92"/>
      <c r="B29" s="292"/>
      <c r="C29" s="293"/>
      <c r="D29" s="293"/>
      <c r="E29" s="294"/>
      <c r="F29" s="295"/>
      <c r="G29" s="295"/>
      <c r="H29" s="295"/>
      <c r="I29" s="296" t="s">
        <v>193</v>
      </c>
      <c r="J29" s="295"/>
      <c r="K29" s="295"/>
      <c r="L29" s="295"/>
      <c r="M29" s="295"/>
      <c r="N29" s="295"/>
      <c r="O29" s="295"/>
      <c r="P29" s="297"/>
      <c r="Q29" s="98"/>
      <c r="R29" s="98"/>
      <c r="T29" s="98"/>
      <c r="V29" s="98"/>
      <c r="W29" s="98"/>
      <c r="X29" s="98"/>
      <c r="Y29" s="99"/>
    </row>
    <row r="30" spans="1:25" ht="9" customHeight="1" thickBot="1">
      <c r="A30" s="92"/>
      <c r="B30" s="92"/>
      <c r="C30" s="92"/>
      <c r="D30" s="92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T30" s="98"/>
      <c r="V30" s="98"/>
      <c r="W30" s="98"/>
      <c r="X30" s="98"/>
      <c r="Y30" s="98"/>
    </row>
    <row r="31" spans="1:25" ht="13.5" customHeight="1">
      <c r="A31" s="92"/>
      <c r="B31" s="298"/>
      <c r="C31" s="299"/>
      <c r="D31" s="299"/>
      <c r="E31" s="300"/>
      <c r="F31" s="301"/>
      <c r="G31" s="301"/>
      <c r="H31" s="301"/>
      <c r="I31" s="301" t="s">
        <v>196</v>
      </c>
      <c r="J31" s="301"/>
      <c r="K31" s="301"/>
      <c r="L31" s="301"/>
      <c r="M31" s="301"/>
      <c r="N31" s="301"/>
      <c r="O31" s="301"/>
      <c r="P31" s="302"/>
      <c r="Q31" s="98"/>
      <c r="R31" s="98"/>
      <c r="T31" s="98"/>
      <c r="V31" s="98"/>
      <c r="W31" s="98"/>
      <c r="X31" s="98"/>
      <c r="Y31" s="98" t="s">
        <v>201</v>
      </c>
    </row>
    <row r="32" spans="1:25" ht="13.5" customHeight="1" thickBot="1">
      <c r="A32" s="92"/>
      <c r="B32" s="303"/>
      <c r="C32" s="304"/>
      <c r="D32" s="304"/>
      <c r="E32" s="305"/>
      <c r="F32" s="306"/>
      <c r="G32" s="306"/>
      <c r="H32" s="306"/>
      <c r="I32" s="307" t="s">
        <v>135</v>
      </c>
      <c r="J32" s="306"/>
      <c r="K32" s="306"/>
      <c r="L32" s="306"/>
      <c r="M32" s="306"/>
      <c r="N32" s="306"/>
      <c r="O32" s="306"/>
      <c r="P32" s="308"/>
      <c r="Q32" s="98"/>
      <c r="R32" s="98"/>
      <c r="T32" s="98"/>
      <c r="V32" s="98"/>
      <c r="W32" s="98"/>
      <c r="X32" s="98"/>
      <c r="Y32" s="99"/>
    </row>
    <row r="33" spans="1:25" ht="7.5" customHeight="1" thickBot="1">
      <c r="A33" s="92"/>
      <c r="B33" s="92"/>
      <c r="C33" s="92"/>
      <c r="D33" s="92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T33" s="98"/>
      <c r="V33" s="98"/>
      <c r="W33" s="98"/>
      <c r="X33" s="98"/>
      <c r="Y33" s="98"/>
    </row>
    <row r="34" spans="1:32" ht="16.5" customHeight="1">
      <c r="A34" s="92"/>
      <c r="B34" s="286"/>
      <c r="C34" s="288"/>
      <c r="D34" s="288"/>
      <c r="E34" s="289"/>
      <c r="F34" s="290"/>
      <c r="G34" s="290"/>
      <c r="H34" s="290"/>
      <c r="I34" s="290" t="s">
        <v>197</v>
      </c>
      <c r="J34" s="290"/>
      <c r="K34" s="290"/>
      <c r="L34" s="290"/>
      <c r="M34" s="290"/>
      <c r="N34" s="290"/>
      <c r="O34" s="290"/>
      <c r="P34" s="291"/>
      <c r="Q34" s="98"/>
      <c r="R34" s="98"/>
      <c r="S34" s="311"/>
      <c r="T34" s="301"/>
      <c r="U34" s="300"/>
      <c r="V34" s="301"/>
      <c r="W34" s="301"/>
      <c r="X34" s="301"/>
      <c r="Y34" s="301" t="s">
        <v>204</v>
      </c>
      <c r="Z34" s="300"/>
      <c r="AA34" s="300"/>
      <c r="AB34" s="300"/>
      <c r="AC34" s="300"/>
      <c r="AD34" s="300"/>
      <c r="AE34" s="300"/>
      <c r="AF34" s="313"/>
    </row>
    <row r="35" spans="1:32" ht="12.75" customHeight="1" thickBot="1">
      <c r="A35" s="92"/>
      <c r="B35" s="292"/>
      <c r="C35" s="293"/>
      <c r="D35" s="293"/>
      <c r="E35" s="294"/>
      <c r="F35" s="295"/>
      <c r="G35" s="295"/>
      <c r="H35" s="295"/>
      <c r="I35" s="296" t="s">
        <v>194</v>
      </c>
      <c r="J35" s="295"/>
      <c r="K35" s="295"/>
      <c r="L35" s="295"/>
      <c r="M35" s="295"/>
      <c r="N35" s="295"/>
      <c r="O35" s="295"/>
      <c r="P35" s="297"/>
      <c r="Q35" s="98"/>
      <c r="R35" s="98"/>
      <c r="S35" s="312"/>
      <c r="T35" s="306"/>
      <c r="U35" s="305"/>
      <c r="V35" s="306"/>
      <c r="W35" s="306"/>
      <c r="X35" s="306"/>
      <c r="Y35" s="307" t="s">
        <v>187</v>
      </c>
      <c r="Z35" s="305"/>
      <c r="AA35" s="305"/>
      <c r="AB35" s="305"/>
      <c r="AC35" s="305"/>
      <c r="AD35" s="305"/>
      <c r="AE35" s="305"/>
      <c r="AF35" s="314"/>
    </row>
    <row r="36" spans="1:25" ht="8.25" customHeight="1" thickBot="1">
      <c r="A36" s="92"/>
      <c r="B36" s="92"/>
      <c r="C36" s="92"/>
      <c r="D36" s="92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T36" s="98"/>
      <c r="V36" s="98"/>
      <c r="W36" s="98"/>
      <c r="X36" s="98"/>
      <c r="Y36" s="98"/>
    </row>
    <row r="37" spans="1:32" ht="17.25" customHeight="1">
      <c r="A37" s="92"/>
      <c r="B37" s="298"/>
      <c r="C37" s="299"/>
      <c r="D37" s="299"/>
      <c r="E37" s="300"/>
      <c r="F37" s="301"/>
      <c r="G37" s="301"/>
      <c r="H37" s="301"/>
      <c r="I37" s="301" t="s">
        <v>210</v>
      </c>
      <c r="J37" s="301"/>
      <c r="K37" s="301"/>
      <c r="L37" s="301"/>
      <c r="M37" s="301"/>
      <c r="N37" s="301"/>
      <c r="O37" s="301"/>
      <c r="P37" s="302"/>
      <c r="Q37" s="98"/>
      <c r="R37" s="98"/>
      <c r="S37" s="309"/>
      <c r="T37" s="290"/>
      <c r="U37" s="289"/>
      <c r="V37" s="290"/>
      <c r="W37" s="290"/>
      <c r="X37" s="290"/>
      <c r="Y37" s="290" t="s">
        <v>208</v>
      </c>
      <c r="Z37" s="289"/>
      <c r="AA37" s="289"/>
      <c r="AB37" s="289"/>
      <c r="AC37" s="289"/>
      <c r="AD37" s="289"/>
      <c r="AE37" s="289"/>
      <c r="AF37" s="315"/>
    </row>
    <row r="38" spans="1:32" ht="13.5" customHeight="1" thickBot="1">
      <c r="A38" s="92"/>
      <c r="B38" s="303"/>
      <c r="C38" s="304"/>
      <c r="D38" s="304"/>
      <c r="E38" s="305"/>
      <c r="F38" s="306"/>
      <c r="G38" s="306"/>
      <c r="H38" s="306"/>
      <c r="I38" s="307"/>
      <c r="J38" s="306"/>
      <c r="K38" s="306"/>
      <c r="L38" s="306"/>
      <c r="M38" s="306"/>
      <c r="N38" s="306"/>
      <c r="O38" s="306"/>
      <c r="P38" s="308"/>
      <c r="Q38" s="98"/>
      <c r="R38" s="98"/>
      <c r="S38" s="310"/>
      <c r="T38" s="295"/>
      <c r="U38" s="294"/>
      <c r="V38" s="295"/>
      <c r="W38" s="295"/>
      <c r="X38" s="295"/>
      <c r="Y38" s="296" t="s">
        <v>143</v>
      </c>
      <c r="Z38" s="294"/>
      <c r="AA38" s="294"/>
      <c r="AB38" s="294"/>
      <c r="AC38" s="294"/>
      <c r="AD38" s="294"/>
      <c r="AE38" s="294"/>
      <c r="AF38" s="316"/>
    </row>
    <row r="39" spans="6:25" ht="7.5" customHeight="1" thickBot="1"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T39" s="98"/>
      <c r="V39" s="98"/>
      <c r="W39" s="98"/>
      <c r="X39" s="98"/>
      <c r="Y39" s="98"/>
    </row>
    <row r="40" spans="2:32" ht="16.5" customHeight="1">
      <c r="B40" s="309"/>
      <c r="C40" s="289"/>
      <c r="D40" s="289"/>
      <c r="E40" s="289"/>
      <c r="F40" s="290"/>
      <c r="G40" s="290"/>
      <c r="H40" s="290"/>
      <c r="I40" s="290" t="s">
        <v>209</v>
      </c>
      <c r="J40" s="290"/>
      <c r="K40" s="290"/>
      <c r="L40" s="290"/>
      <c r="M40" s="290"/>
      <c r="N40" s="290"/>
      <c r="O40" s="290"/>
      <c r="P40" s="291"/>
      <c r="Q40" s="98"/>
      <c r="R40" s="98"/>
      <c r="S40" s="311"/>
      <c r="T40" s="301"/>
      <c r="U40" s="300"/>
      <c r="V40" s="301"/>
      <c r="W40" s="301"/>
      <c r="X40" s="301"/>
      <c r="Y40" s="301" t="s">
        <v>202</v>
      </c>
      <c r="Z40" s="300"/>
      <c r="AA40" s="300"/>
      <c r="AB40" s="300"/>
      <c r="AC40" s="300"/>
      <c r="AD40" s="300"/>
      <c r="AE40" s="300"/>
      <c r="AF40" s="313"/>
    </row>
    <row r="41" spans="2:32" ht="13.5" customHeight="1" thickBot="1">
      <c r="B41" s="310"/>
      <c r="C41" s="294"/>
      <c r="D41" s="294"/>
      <c r="E41" s="294"/>
      <c r="F41" s="295"/>
      <c r="G41" s="295"/>
      <c r="H41" s="295"/>
      <c r="I41" s="296" t="s">
        <v>189</v>
      </c>
      <c r="J41" s="295"/>
      <c r="K41" s="295"/>
      <c r="L41" s="295"/>
      <c r="M41" s="295"/>
      <c r="N41" s="295"/>
      <c r="O41" s="295"/>
      <c r="P41" s="297"/>
      <c r="Q41" s="98"/>
      <c r="R41" s="98"/>
      <c r="S41" s="312"/>
      <c r="T41" s="306"/>
      <c r="U41" s="305"/>
      <c r="V41" s="306"/>
      <c r="W41" s="306"/>
      <c r="X41" s="306"/>
      <c r="Y41" s="307" t="s">
        <v>190</v>
      </c>
      <c r="Z41" s="305"/>
      <c r="AA41" s="305"/>
      <c r="AB41" s="305"/>
      <c r="AC41" s="305"/>
      <c r="AD41" s="305"/>
      <c r="AE41" s="305"/>
      <c r="AF41" s="314"/>
    </row>
    <row r="42" spans="6:25" ht="9" customHeight="1" thickBot="1"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T42" s="98"/>
      <c r="V42" s="98"/>
      <c r="W42" s="98"/>
      <c r="X42" s="98"/>
      <c r="Y42" s="98"/>
    </row>
    <row r="43" spans="2:25" ht="16.5" customHeight="1">
      <c r="B43" s="311"/>
      <c r="C43" s="300"/>
      <c r="D43" s="300"/>
      <c r="E43" s="300"/>
      <c r="F43" s="301"/>
      <c r="G43" s="301"/>
      <c r="H43" s="301"/>
      <c r="I43" s="301" t="s">
        <v>198</v>
      </c>
      <c r="J43" s="301"/>
      <c r="K43" s="301"/>
      <c r="L43" s="301"/>
      <c r="M43" s="301"/>
      <c r="N43" s="301"/>
      <c r="O43" s="301"/>
      <c r="P43" s="302"/>
      <c r="Q43" s="98"/>
      <c r="R43" s="98"/>
      <c r="T43" s="98"/>
      <c r="V43" s="98"/>
      <c r="W43" s="98"/>
      <c r="X43" s="98"/>
      <c r="Y43" s="98" t="s">
        <v>203</v>
      </c>
    </row>
    <row r="44" spans="2:25" ht="15" customHeight="1" thickBot="1">
      <c r="B44" s="312"/>
      <c r="C44" s="305"/>
      <c r="D44" s="305"/>
      <c r="E44" s="305"/>
      <c r="F44" s="306"/>
      <c r="G44" s="306"/>
      <c r="H44" s="306"/>
      <c r="I44" s="307" t="s">
        <v>199</v>
      </c>
      <c r="J44" s="306"/>
      <c r="K44" s="306"/>
      <c r="L44" s="306"/>
      <c r="M44" s="306"/>
      <c r="N44" s="306"/>
      <c r="O44" s="306"/>
      <c r="P44" s="308"/>
      <c r="Q44" s="98"/>
      <c r="R44" s="98"/>
      <c r="T44" s="98"/>
      <c r="V44" s="98"/>
      <c r="W44" s="98"/>
      <c r="X44" s="98"/>
      <c r="Y44" s="98" t="s">
        <v>122</v>
      </c>
    </row>
    <row r="45" spans="5:25" ht="6" customHeight="1">
      <c r="E45" s="99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9"/>
      <c r="V45" s="98"/>
      <c r="W45" s="98"/>
      <c r="X45" s="98"/>
      <c r="Y45" s="98"/>
    </row>
    <row r="46" spans="1:33" ht="36" customHeight="1">
      <c r="A46" s="317" t="s">
        <v>206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</row>
    <row r="47" spans="5:25" ht="9.75" customHeight="1" thickBot="1">
      <c r="E47" s="99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9"/>
      <c r="V47" s="98"/>
      <c r="W47" s="98"/>
      <c r="X47" s="98"/>
      <c r="Y47" s="98"/>
    </row>
    <row r="48" spans="1:33" ht="20.25" customHeight="1" thickBot="1">
      <c r="A48" s="318" t="s">
        <v>192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20"/>
    </row>
    <row r="49" spans="1:33" ht="9.75" customHeight="1" thickBot="1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</row>
    <row r="50" spans="1:33" ht="36" customHeight="1" thickBot="1">
      <c r="A50" s="321" t="s">
        <v>205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3"/>
    </row>
    <row r="51" ht="12" customHeight="1"/>
    <row r="52" spans="1:33" ht="26.25" customHeight="1">
      <c r="A52" s="324" t="s">
        <v>207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6"/>
    </row>
    <row r="53" ht="18">
      <c r="K53" s="101"/>
    </row>
  </sheetData>
  <sheetProtection/>
  <mergeCells count="16">
    <mergeCell ref="B1:H1"/>
    <mergeCell ref="J1:P1"/>
    <mergeCell ref="R1:X1"/>
    <mergeCell ref="Z1:AF1"/>
    <mergeCell ref="B10:H10"/>
    <mergeCell ref="J10:P10"/>
    <mergeCell ref="A46:AG46"/>
    <mergeCell ref="A48:AG48"/>
    <mergeCell ref="A50:AG50"/>
    <mergeCell ref="A52:AG52"/>
    <mergeCell ref="R10:X10"/>
    <mergeCell ref="Z10:AF10"/>
    <mergeCell ref="B19:H19"/>
    <mergeCell ref="J19:P19"/>
    <mergeCell ref="R19:X19"/>
    <mergeCell ref="Z19:AF19"/>
  </mergeCells>
  <printOptions/>
  <pageMargins left="0.25" right="0.25" top="0.65" bottom="0.25" header="0.25" footer="0"/>
  <pageSetup horizontalDpi="300" verticalDpi="300" orientation="portrait" r:id="rId1"/>
  <headerFooter alignWithMargins="0">
    <oddHeader>&amp;C&amp;"Arial,Bold"&amp;12  2014 PIERCE COUNTY FIRE CHIEFS' ASSOCIATION MEETING SCHEDULE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view="pageLayout" zoomScaleNormal="85" workbookViewId="0" topLeftCell="A1">
      <selection activeCell="B3" sqref="B3"/>
    </sheetView>
  </sheetViews>
  <sheetFormatPr defaultColWidth="8.8515625" defaultRowHeight="12.75"/>
  <cols>
    <col min="1" max="1" width="9.140625" style="78" customWidth="1"/>
    <col min="2" max="2" width="7.7109375" style="78" customWidth="1"/>
    <col min="3" max="25" width="3.140625" style="78" customWidth="1"/>
    <col min="26" max="26" width="10.140625" style="78" customWidth="1"/>
    <col min="27" max="16384" width="8.8515625" style="78" customWidth="1"/>
  </cols>
  <sheetData>
    <row r="1" spans="3:25" ht="12.75" customHeight="1">
      <c r="C1" s="330" t="s">
        <v>0</v>
      </c>
      <c r="D1" s="331"/>
      <c r="E1" s="331"/>
      <c r="F1" s="331"/>
      <c r="G1" s="331"/>
      <c r="H1" s="331"/>
      <c r="I1" s="332"/>
      <c r="J1" s="2"/>
      <c r="K1" s="331" t="s">
        <v>1</v>
      </c>
      <c r="L1" s="331"/>
      <c r="M1" s="331"/>
      <c r="N1" s="331"/>
      <c r="O1" s="331"/>
      <c r="P1" s="331"/>
      <c r="Q1" s="331"/>
      <c r="R1" s="2"/>
      <c r="S1" s="330" t="s">
        <v>2</v>
      </c>
      <c r="T1" s="331"/>
      <c r="U1" s="331"/>
      <c r="V1" s="331"/>
      <c r="W1" s="331"/>
      <c r="X1" s="331"/>
      <c r="Y1" s="332"/>
    </row>
    <row r="2" spans="3:25" ht="12.75" customHeight="1" thickBot="1">
      <c r="C2" s="3" t="s">
        <v>3</v>
      </c>
      <c r="D2" s="4" t="s">
        <v>4</v>
      </c>
      <c r="E2" s="4" t="s">
        <v>5</v>
      </c>
      <c r="F2" s="4" t="s">
        <v>6</v>
      </c>
      <c r="G2" s="18" t="s">
        <v>5</v>
      </c>
      <c r="H2" s="4" t="s">
        <v>7</v>
      </c>
      <c r="I2" s="5" t="s">
        <v>3</v>
      </c>
      <c r="J2" s="6"/>
      <c r="K2" s="4" t="s">
        <v>3</v>
      </c>
      <c r="L2" s="4" t="s">
        <v>4</v>
      </c>
      <c r="M2" s="4" t="s">
        <v>5</v>
      </c>
      <c r="N2" s="4" t="s">
        <v>6</v>
      </c>
      <c r="O2" s="18" t="s">
        <v>5</v>
      </c>
      <c r="P2" s="4" t="s">
        <v>7</v>
      </c>
      <c r="Q2" s="4" t="s">
        <v>3</v>
      </c>
      <c r="R2" s="6"/>
      <c r="S2" s="4" t="s">
        <v>3</v>
      </c>
      <c r="T2" s="4" t="s">
        <v>4</v>
      </c>
      <c r="U2" s="4" t="s">
        <v>5</v>
      </c>
      <c r="V2" s="4" t="s">
        <v>6</v>
      </c>
      <c r="W2" s="18" t="s">
        <v>5</v>
      </c>
      <c r="X2" s="4" t="s">
        <v>7</v>
      </c>
      <c r="Y2" s="5" t="s">
        <v>3</v>
      </c>
    </row>
    <row r="3" spans="3:25" ht="12.75" customHeight="1" thickBot="1" thickTop="1">
      <c r="C3" s="223"/>
      <c r="D3" s="224"/>
      <c r="E3" s="224">
        <f aca="true" t="shared" si="0" ref="D3:I7">D3+1</f>
        <v>1</v>
      </c>
      <c r="F3" s="232">
        <f t="shared" si="0"/>
        <v>2</v>
      </c>
      <c r="G3" s="191">
        <f t="shared" si="0"/>
        <v>3</v>
      </c>
      <c r="H3" s="233">
        <f t="shared" si="0"/>
        <v>4</v>
      </c>
      <c r="I3" s="225">
        <f t="shared" si="0"/>
        <v>5</v>
      </c>
      <c r="J3" s="63"/>
      <c r="K3" s="223"/>
      <c r="L3" s="224"/>
      <c r="M3" s="224"/>
      <c r="N3" s="232"/>
      <c r="O3" s="245"/>
      <c r="P3" s="233">
        <v>1</v>
      </c>
      <c r="Q3" s="225">
        <f aca="true" t="shared" si="1" ref="O3:Q6">P3+1</f>
        <v>2</v>
      </c>
      <c r="R3" s="63"/>
      <c r="S3" s="223"/>
      <c r="T3" s="224"/>
      <c r="U3" s="224"/>
      <c r="V3" s="232"/>
      <c r="W3" s="247"/>
      <c r="X3" s="233">
        <f>W3+1</f>
        <v>1</v>
      </c>
      <c r="Y3" s="225">
        <f>X3+1</f>
        <v>2</v>
      </c>
    </row>
    <row r="4" spans="3:25" ht="12.75" customHeight="1" thickBot="1" thickTop="1">
      <c r="C4" s="226">
        <f>I3+1</f>
        <v>6</v>
      </c>
      <c r="D4" s="227">
        <f t="shared" si="0"/>
        <v>7</v>
      </c>
      <c r="E4" s="227">
        <f t="shared" si="0"/>
        <v>8</v>
      </c>
      <c r="F4" s="222">
        <f t="shared" si="0"/>
        <v>9</v>
      </c>
      <c r="G4" s="234">
        <f t="shared" si="0"/>
        <v>10</v>
      </c>
      <c r="H4" s="227">
        <f t="shared" si="0"/>
        <v>11</v>
      </c>
      <c r="I4" s="228">
        <f t="shared" si="0"/>
        <v>12</v>
      </c>
      <c r="J4" s="63"/>
      <c r="K4" s="226">
        <f>Q3+1</f>
        <v>3</v>
      </c>
      <c r="L4" s="227">
        <f aca="true" t="shared" si="2" ref="L4:N7">K4+1</f>
        <v>4</v>
      </c>
      <c r="M4" s="227">
        <f t="shared" si="2"/>
        <v>5</v>
      </c>
      <c r="N4" s="246">
        <f t="shared" si="2"/>
        <v>6</v>
      </c>
      <c r="O4" s="248">
        <f t="shared" si="1"/>
        <v>7</v>
      </c>
      <c r="P4" s="237">
        <f t="shared" si="1"/>
        <v>8</v>
      </c>
      <c r="Q4" s="228">
        <f t="shared" si="1"/>
        <v>9</v>
      </c>
      <c r="R4" s="63"/>
      <c r="S4" s="226">
        <f>Y3+1</f>
        <v>3</v>
      </c>
      <c r="T4" s="227">
        <f>S4+1</f>
        <v>4</v>
      </c>
      <c r="U4" s="227">
        <f aca="true" t="shared" si="3" ref="U4:Y7">T4+1</f>
        <v>5</v>
      </c>
      <c r="V4" s="236">
        <f t="shared" si="3"/>
        <v>6</v>
      </c>
      <c r="W4" s="248">
        <f t="shared" si="3"/>
        <v>7</v>
      </c>
      <c r="X4" s="237">
        <f t="shared" si="3"/>
        <v>8</v>
      </c>
      <c r="Y4" s="228">
        <f t="shared" si="3"/>
        <v>9</v>
      </c>
    </row>
    <row r="5" spans="3:25" ht="12.75" customHeight="1" thickTop="1">
      <c r="C5" s="226">
        <f>I4+1</f>
        <v>13</v>
      </c>
      <c r="D5" s="227">
        <f t="shared" si="0"/>
        <v>14</v>
      </c>
      <c r="E5" s="235">
        <f t="shared" si="0"/>
        <v>15</v>
      </c>
      <c r="F5" s="222">
        <f t="shared" si="0"/>
        <v>16</v>
      </c>
      <c r="G5" s="227">
        <f t="shared" si="0"/>
        <v>17</v>
      </c>
      <c r="H5" s="227">
        <f t="shared" si="0"/>
        <v>18</v>
      </c>
      <c r="I5" s="228">
        <f t="shared" si="0"/>
        <v>19</v>
      </c>
      <c r="J5" s="63"/>
      <c r="K5" s="226">
        <f>Q4+1</f>
        <v>10</v>
      </c>
      <c r="L5" s="227">
        <f t="shared" si="2"/>
        <v>11</v>
      </c>
      <c r="M5" s="227">
        <f t="shared" si="2"/>
        <v>12</v>
      </c>
      <c r="N5" s="227">
        <f t="shared" si="2"/>
        <v>13</v>
      </c>
      <c r="O5" s="234">
        <f t="shared" si="1"/>
        <v>14</v>
      </c>
      <c r="P5" s="227">
        <f t="shared" si="1"/>
        <v>15</v>
      </c>
      <c r="Q5" s="228">
        <f t="shared" si="1"/>
        <v>16</v>
      </c>
      <c r="R5" s="63"/>
      <c r="S5" s="226">
        <f>Y4+1</f>
        <v>10</v>
      </c>
      <c r="T5" s="227">
        <f>S5+1</f>
        <v>11</v>
      </c>
      <c r="U5" s="227">
        <f t="shared" si="3"/>
        <v>12</v>
      </c>
      <c r="V5" s="222">
        <f t="shared" si="3"/>
        <v>13</v>
      </c>
      <c r="W5" s="234">
        <f t="shared" si="3"/>
        <v>14</v>
      </c>
      <c r="X5" s="227">
        <f t="shared" si="3"/>
        <v>15</v>
      </c>
      <c r="Y5" s="228">
        <f t="shared" si="3"/>
        <v>16</v>
      </c>
    </row>
    <row r="6" spans="3:25" ht="12.75" customHeight="1">
      <c r="C6" s="226">
        <f>I5+1</f>
        <v>20</v>
      </c>
      <c r="D6" s="227">
        <f t="shared" si="0"/>
        <v>21</v>
      </c>
      <c r="E6" s="227">
        <f t="shared" si="0"/>
        <v>22</v>
      </c>
      <c r="F6" s="227">
        <f t="shared" si="0"/>
        <v>23</v>
      </c>
      <c r="G6" s="227">
        <f t="shared" si="0"/>
        <v>24</v>
      </c>
      <c r="H6" s="227">
        <f t="shared" si="0"/>
        <v>25</v>
      </c>
      <c r="I6" s="228">
        <f t="shared" si="0"/>
        <v>26</v>
      </c>
      <c r="J6" s="63"/>
      <c r="K6" s="226">
        <f>Q5+1</f>
        <v>17</v>
      </c>
      <c r="L6" s="227">
        <f t="shared" si="2"/>
        <v>18</v>
      </c>
      <c r="M6" s="235">
        <f t="shared" si="2"/>
        <v>19</v>
      </c>
      <c r="N6" s="227">
        <f t="shared" si="2"/>
        <v>20</v>
      </c>
      <c r="O6" s="227">
        <f t="shared" si="1"/>
        <v>21</v>
      </c>
      <c r="P6" s="227">
        <f t="shared" si="1"/>
        <v>22</v>
      </c>
      <c r="Q6" s="228">
        <f t="shared" si="1"/>
        <v>23</v>
      </c>
      <c r="R6" s="63"/>
      <c r="S6" s="226">
        <f>Y5+1</f>
        <v>17</v>
      </c>
      <c r="T6" s="227">
        <f>S6+1</f>
        <v>18</v>
      </c>
      <c r="U6" s="235">
        <f t="shared" si="3"/>
        <v>19</v>
      </c>
      <c r="V6" s="227">
        <f t="shared" si="3"/>
        <v>20</v>
      </c>
      <c r="W6" s="227">
        <f t="shared" si="3"/>
        <v>21</v>
      </c>
      <c r="X6" s="227">
        <f t="shared" si="3"/>
        <v>22</v>
      </c>
      <c r="Y6" s="228">
        <f t="shared" si="3"/>
        <v>23</v>
      </c>
    </row>
    <row r="7" spans="3:25" ht="12.75" customHeight="1">
      <c r="C7" s="249">
        <f>I6+1</f>
        <v>27</v>
      </c>
      <c r="D7" s="250">
        <f t="shared" si="0"/>
        <v>28</v>
      </c>
      <c r="E7" s="250">
        <f>D7+1</f>
        <v>29</v>
      </c>
      <c r="F7" s="250">
        <f>E7+1</f>
        <v>30</v>
      </c>
      <c r="G7" s="250">
        <f t="shared" si="0"/>
        <v>31</v>
      </c>
      <c r="H7" s="250"/>
      <c r="I7" s="251"/>
      <c r="J7" s="63"/>
      <c r="K7" s="249">
        <f>Q6+1</f>
        <v>24</v>
      </c>
      <c r="L7" s="250">
        <f t="shared" si="2"/>
        <v>25</v>
      </c>
      <c r="M7" s="250">
        <f t="shared" si="2"/>
        <v>26</v>
      </c>
      <c r="N7" s="250">
        <f t="shared" si="2"/>
        <v>27</v>
      </c>
      <c r="O7" s="250">
        <f>N7+1</f>
        <v>28</v>
      </c>
      <c r="P7" s="250"/>
      <c r="Q7" s="251"/>
      <c r="R7" s="63"/>
      <c r="S7" s="249">
        <f>Y6+1</f>
        <v>24</v>
      </c>
      <c r="T7" s="250">
        <f>S7+1</f>
        <v>25</v>
      </c>
      <c r="U7" s="250">
        <f t="shared" si="3"/>
        <v>26</v>
      </c>
      <c r="V7" s="250">
        <f t="shared" si="3"/>
        <v>27</v>
      </c>
      <c r="W7" s="250">
        <f t="shared" si="3"/>
        <v>28</v>
      </c>
      <c r="X7" s="250">
        <f t="shared" si="3"/>
        <v>29</v>
      </c>
      <c r="Y7" s="251">
        <f t="shared" si="3"/>
        <v>30</v>
      </c>
    </row>
    <row r="8" spans="3:25" ht="12.75" customHeight="1" thickBot="1">
      <c r="C8" s="252"/>
      <c r="D8" s="253"/>
      <c r="E8" s="253"/>
      <c r="F8" s="253"/>
      <c r="G8" s="253"/>
      <c r="H8" s="253"/>
      <c r="I8" s="254"/>
      <c r="J8" s="211"/>
      <c r="K8" s="229"/>
      <c r="L8" s="230"/>
      <c r="M8" s="230"/>
      <c r="N8" s="230"/>
      <c r="O8" s="230"/>
      <c r="P8" s="230"/>
      <c r="Q8" s="231"/>
      <c r="R8" s="211"/>
      <c r="S8" s="229">
        <f>Y7+1</f>
        <v>31</v>
      </c>
      <c r="T8" s="230"/>
      <c r="U8" s="230"/>
      <c r="V8" s="230"/>
      <c r="W8" s="230"/>
      <c r="X8" s="230"/>
      <c r="Y8" s="231"/>
    </row>
    <row r="9" spans="3:25" ht="12.75" customHeight="1" thickBot="1">
      <c r="C9" s="197"/>
      <c r="D9" s="198"/>
      <c r="E9" s="199"/>
      <c r="F9" s="198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1"/>
      <c r="T9" s="201"/>
      <c r="U9" s="201"/>
      <c r="V9" s="201"/>
      <c r="W9" s="201"/>
      <c r="X9" s="201"/>
      <c r="Y9" s="201"/>
    </row>
    <row r="10" spans="3:25" ht="13.5" customHeight="1">
      <c r="C10" s="327" t="s">
        <v>9</v>
      </c>
      <c r="D10" s="328"/>
      <c r="E10" s="328"/>
      <c r="F10" s="328"/>
      <c r="G10" s="328"/>
      <c r="H10" s="328"/>
      <c r="I10" s="329"/>
      <c r="J10" s="202"/>
      <c r="K10" s="328" t="s">
        <v>10</v>
      </c>
      <c r="L10" s="328"/>
      <c r="M10" s="328"/>
      <c r="N10" s="328"/>
      <c r="O10" s="328"/>
      <c r="P10" s="328"/>
      <c r="Q10" s="328"/>
      <c r="R10" s="202"/>
      <c r="S10" s="327" t="s">
        <v>11</v>
      </c>
      <c r="T10" s="328"/>
      <c r="U10" s="328"/>
      <c r="V10" s="328"/>
      <c r="W10" s="328"/>
      <c r="X10" s="328"/>
      <c r="Y10" s="329"/>
    </row>
    <row r="11" spans="3:25" ht="12.75" customHeight="1" thickBot="1">
      <c r="C11" s="203" t="s">
        <v>3</v>
      </c>
      <c r="D11" s="204" t="s">
        <v>4</v>
      </c>
      <c r="E11" s="204" t="s">
        <v>5</v>
      </c>
      <c r="F11" s="204" t="s">
        <v>6</v>
      </c>
      <c r="G11" s="200" t="s">
        <v>5</v>
      </c>
      <c r="H11" s="204" t="s">
        <v>7</v>
      </c>
      <c r="I11" s="205" t="s">
        <v>3</v>
      </c>
      <c r="J11" s="206"/>
      <c r="K11" s="204" t="s">
        <v>3</v>
      </c>
      <c r="L11" s="204" t="s">
        <v>4</v>
      </c>
      <c r="M11" s="204" t="s">
        <v>5</v>
      </c>
      <c r="N11" s="204" t="s">
        <v>6</v>
      </c>
      <c r="O11" s="200" t="s">
        <v>5</v>
      </c>
      <c r="P11" s="204" t="s">
        <v>7</v>
      </c>
      <c r="Q11" s="204" t="s">
        <v>3</v>
      </c>
      <c r="R11" s="206"/>
      <c r="S11" s="203" t="s">
        <v>3</v>
      </c>
      <c r="T11" s="204" t="s">
        <v>4</v>
      </c>
      <c r="U11" s="204" t="s">
        <v>5</v>
      </c>
      <c r="V11" s="204" t="s">
        <v>6</v>
      </c>
      <c r="W11" s="204" t="s">
        <v>5</v>
      </c>
      <c r="X11" s="204" t="s">
        <v>7</v>
      </c>
      <c r="Y11" s="205" t="s">
        <v>3</v>
      </c>
    </row>
    <row r="12" spans="3:25" ht="12.75" customHeight="1" thickBot="1" thickTop="1">
      <c r="C12" s="223"/>
      <c r="D12" s="224">
        <f aca="true" t="shared" si="4" ref="D12:I16">C12+1</f>
        <v>1</v>
      </c>
      <c r="E12" s="224">
        <f t="shared" si="4"/>
        <v>2</v>
      </c>
      <c r="F12" s="232">
        <f t="shared" si="4"/>
        <v>3</v>
      </c>
      <c r="G12" s="191">
        <f t="shared" si="4"/>
        <v>4</v>
      </c>
      <c r="H12" s="233">
        <f t="shared" si="4"/>
        <v>5</v>
      </c>
      <c r="I12" s="225">
        <f t="shared" si="4"/>
        <v>6</v>
      </c>
      <c r="J12" s="206"/>
      <c r="K12" s="223"/>
      <c r="L12" s="224"/>
      <c r="M12" s="224"/>
      <c r="N12" s="232">
        <f aca="true" t="shared" si="5" ref="N12:Q15">M12+1</f>
        <v>1</v>
      </c>
      <c r="O12" s="191">
        <f t="shared" si="5"/>
        <v>2</v>
      </c>
      <c r="P12" s="233">
        <f t="shared" si="5"/>
        <v>3</v>
      </c>
      <c r="Q12" s="225">
        <f t="shared" si="5"/>
        <v>4</v>
      </c>
      <c r="R12" s="206"/>
      <c r="S12" s="223"/>
      <c r="T12" s="224"/>
      <c r="U12" s="224"/>
      <c r="V12" s="224"/>
      <c r="W12" s="238"/>
      <c r="X12" s="224"/>
      <c r="Y12" s="225">
        <f>X12+1</f>
        <v>1</v>
      </c>
    </row>
    <row r="13" spans="3:25" ht="12.75" customHeight="1" thickBot="1" thickTop="1">
      <c r="C13" s="226">
        <f>I12+1</f>
        <v>7</v>
      </c>
      <c r="D13" s="227">
        <f t="shared" si="4"/>
        <v>8</v>
      </c>
      <c r="E13" s="227">
        <f t="shared" si="4"/>
        <v>9</v>
      </c>
      <c r="F13" s="222">
        <f t="shared" si="4"/>
        <v>10</v>
      </c>
      <c r="G13" s="234">
        <f t="shared" si="4"/>
        <v>11</v>
      </c>
      <c r="H13" s="227">
        <f t="shared" si="4"/>
        <v>12</v>
      </c>
      <c r="I13" s="228">
        <f t="shared" si="4"/>
        <v>13</v>
      </c>
      <c r="J13" s="206"/>
      <c r="K13" s="226">
        <f>Q12+1</f>
        <v>5</v>
      </c>
      <c r="L13" s="227">
        <f aca="true" t="shared" si="6" ref="L13:M16">K13+1</f>
        <v>6</v>
      </c>
      <c r="M13" s="227">
        <f t="shared" si="6"/>
        <v>7</v>
      </c>
      <c r="N13" s="222">
        <f t="shared" si="5"/>
        <v>8</v>
      </c>
      <c r="O13" s="234">
        <f t="shared" si="5"/>
        <v>9</v>
      </c>
      <c r="P13" s="227">
        <f t="shared" si="5"/>
        <v>10</v>
      </c>
      <c r="Q13" s="228">
        <f t="shared" si="5"/>
        <v>11</v>
      </c>
      <c r="R13" s="206"/>
      <c r="S13" s="226">
        <f>Y12+1</f>
        <v>2</v>
      </c>
      <c r="T13" s="227">
        <f>S13+1</f>
        <v>3</v>
      </c>
      <c r="U13" s="227">
        <f aca="true" t="shared" si="7" ref="U13:Y16">T13+1</f>
        <v>4</v>
      </c>
      <c r="V13" s="236">
        <f t="shared" si="7"/>
        <v>5</v>
      </c>
      <c r="W13" s="191">
        <f t="shared" si="7"/>
        <v>6</v>
      </c>
      <c r="X13" s="237">
        <f t="shared" si="7"/>
        <v>7</v>
      </c>
      <c r="Y13" s="228">
        <f t="shared" si="7"/>
        <v>8</v>
      </c>
    </row>
    <row r="14" spans="3:25" ht="12.75" customHeight="1" thickTop="1">
      <c r="C14" s="226">
        <f>I13+1</f>
        <v>14</v>
      </c>
      <c r="D14" s="227">
        <f t="shared" si="4"/>
        <v>15</v>
      </c>
      <c r="E14" s="235">
        <f t="shared" si="4"/>
        <v>16</v>
      </c>
      <c r="F14" s="222">
        <f t="shared" si="4"/>
        <v>17</v>
      </c>
      <c r="G14" s="227">
        <f t="shared" si="4"/>
        <v>18</v>
      </c>
      <c r="H14" s="227">
        <f t="shared" si="4"/>
        <v>19</v>
      </c>
      <c r="I14" s="228">
        <f t="shared" si="4"/>
        <v>20</v>
      </c>
      <c r="J14" s="206"/>
      <c r="K14" s="226">
        <f>Q13+1</f>
        <v>12</v>
      </c>
      <c r="L14" s="227">
        <f t="shared" si="6"/>
        <v>13</v>
      </c>
      <c r="M14" s="222">
        <f t="shared" si="6"/>
        <v>14</v>
      </c>
      <c r="N14" s="227">
        <f t="shared" si="5"/>
        <v>15</v>
      </c>
      <c r="O14" s="227">
        <f t="shared" si="5"/>
        <v>16</v>
      </c>
      <c r="P14" s="227">
        <f t="shared" si="5"/>
        <v>17</v>
      </c>
      <c r="Q14" s="228">
        <f t="shared" si="5"/>
        <v>18</v>
      </c>
      <c r="R14" s="206"/>
      <c r="S14" s="226">
        <f>Y13+1</f>
        <v>9</v>
      </c>
      <c r="T14" s="227">
        <f>S14+1</f>
        <v>10</v>
      </c>
      <c r="U14" s="227">
        <f t="shared" si="7"/>
        <v>11</v>
      </c>
      <c r="V14" s="222">
        <f t="shared" si="7"/>
        <v>12</v>
      </c>
      <c r="W14" s="234">
        <f t="shared" si="7"/>
        <v>13</v>
      </c>
      <c r="X14" s="227">
        <f t="shared" si="7"/>
        <v>14</v>
      </c>
      <c r="Y14" s="228">
        <f t="shared" si="7"/>
        <v>15</v>
      </c>
    </row>
    <row r="15" spans="3:25" ht="12.75" customHeight="1">
      <c r="C15" s="226">
        <f>I14+1</f>
        <v>21</v>
      </c>
      <c r="D15" s="227">
        <f t="shared" si="4"/>
        <v>22</v>
      </c>
      <c r="E15" s="227">
        <f t="shared" si="4"/>
        <v>23</v>
      </c>
      <c r="F15" s="227">
        <f t="shared" si="4"/>
        <v>24</v>
      </c>
      <c r="G15" s="227">
        <f t="shared" si="4"/>
        <v>25</v>
      </c>
      <c r="H15" s="227">
        <f t="shared" si="4"/>
        <v>26</v>
      </c>
      <c r="I15" s="228">
        <f t="shared" si="4"/>
        <v>27</v>
      </c>
      <c r="J15" s="206"/>
      <c r="K15" s="226">
        <f>Q14+1</f>
        <v>19</v>
      </c>
      <c r="L15" s="227">
        <f t="shared" si="6"/>
        <v>20</v>
      </c>
      <c r="M15" s="235">
        <f t="shared" si="6"/>
        <v>21</v>
      </c>
      <c r="N15" s="227">
        <f t="shared" si="5"/>
        <v>22</v>
      </c>
      <c r="O15" s="227">
        <f t="shared" si="5"/>
        <v>23</v>
      </c>
      <c r="P15" s="227">
        <f t="shared" si="5"/>
        <v>24</v>
      </c>
      <c r="Q15" s="228">
        <f t="shared" si="5"/>
        <v>25</v>
      </c>
      <c r="R15" s="206"/>
      <c r="S15" s="226">
        <f>Y14+1</f>
        <v>16</v>
      </c>
      <c r="T15" s="227">
        <f>S15+1</f>
        <v>17</v>
      </c>
      <c r="U15" s="235">
        <f t="shared" si="7"/>
        <v>18</v>
      </c>
      <c r="V15" s="227">
        <f t="shared" si="7"/>
        <v>19</v>
      </c>
      <c r="W15" s="227">
        <f t="shared" si="7"/>
        <v>20</v>
      </c>
      <c r="X15" s="227">
        <f t="shared" si="7"/>
        <v>21</v>
      </c>
      <c r="Y15" s="228">
        <f t="shared" si="7"/>
        <v>22</v>
      </c>
    </row>
    <row r="16" spans="3:25" ht="12.75" customHeight="1">
      <c r="C16" s="249">
        <f>I15+1</f>
        <v>28</v>
      </c>
      <c r="D16" s="250">
        <f t="shared" si="4"/>
        <v>29</v>
      </c>
      <c r="E16" s="250">
        <f>D16+1</f>
        <v>30</v>
      </c>
      <c r="F16" s="250">
        <f t="shared" si="4"/>
        <v>31</v>
      </c>
      <c r="G16" s="250"/>
      <c r="H16" s="250"/>
      <c r="I16" s="251"/>
      <c r="J16" s="206"/>
      <c r="K16" s="249">
        <f>Q15+1</f>
        <v>26</v>
      </c>
      <c r="L16" s="250">
        <f t="shared" si="6"/>
        <v>27</v>
      </c>
      <c r="M16" s="250">
        <f t="shared" si="6"/>
        <v>28</v>
      </c>
      <c r="N16" s="250">
        <f>M16+1</f>
        <v>29</v>
      </c>
      <c r="O16" s="250">
        <f>N16+1</f>
        <v>30</v>
      </c>
      <c r="P16" s="250">
        <f>O16+1</f>
        <v>31</v>
      </c>
      <c r="Q16" s="251"/>
      <c r="R16" s="206"/>
      <c r="S16" s="249">
        <f>Y15+1</f>
        <v>23</v>
      </c>
      <c r="T16" s="250">
        <f>S16+1</f>
        <v>24</v>
      </c>
      <c r="U16" s="250">
        <f t="shared" si="7"/>
        <v>25</v>
      </c>
      <c r="V16" s="250">
        <f t="shared" si="7"/>
        <v>26</v>
      </c>
      <c r="W16" s="250">
        <f t="shared" si="7"/>
        <v>27</v>
      </c>
      <c r="X16" s="250">
        <f t="shared" si="7"/>
        <v>28</v>
      </c>
      <c r="Y16" s="251">
        <f t="shared" si="7"/>
        <v>29</v>
      </c>
    </row>
    <row r="17" spans="3:25" ht="12.75" customHeight="1" thickBot="1">
      <c r="C17" s="229"/>
      <c r="D17" s="230"/>
      <c r="E17" s="230"/>
      <c r="F17" s="230"/>
      <c r="G17" s="230"/>
      <c r="H17" s="230"/>
      <c r="I17" s="231"/>
      <c r="J17" s="211"/>
      <c r="K17" s="229"/>
      <c r="L17" s="230"/>
      <c r="M17" s="230"/>
      <c r="N17" s="230"/>
      <c r="O17" s="230"/>
      <c r="P17" s="230"/>
      <c r="Q17" s="231"/>
      <c r="R17" s="211"/>
      <c r="S17" s="229">
        <f>Y16+1</f>
        <v>30</v>
      </c>
      <c r="T17" s="230"/>
      <c r="U17" s="230"/>
      <c r="V17" s="230"/>
      <c r="W17" s="230"/>
      <c r="X17" s="230"/>
      <c r="Y17" s="231"/>
    </row>
    <row r="18" spans="3:25" ht="12.75" customHeight="1" thickBot="1">
      <c r="C18" s="207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7"/>
    </row>
    <row r="19" spans="3:26" ht="13.5" customHeight="1">
      <c r="C19" s="327" t="s">
        <v>12</v>
      </c>
      <c r="D19" s="328"/>
      <c r="E19" s="328"/>
      <c r="F19" s="328"/>
      <c r="G19" s="328"/>
      <c r="H19" s="328"/>
      <c r="I19" s="329"/>
      <c r="J19" s="202"/>
      <c r="K19" s="328" t="s">
        <v>13</v>
      </c>
      <c r="L19" s="328"/>
      <c r="M19" s="328"/>
      <c r="N19" s="328"/>
      <c r="O19" s="328"/>
      <c r="P19" s="328"/>
      <c r="Q19" s="328"/>
      <c r="R19" s="202"/>
      <c r="S19" s="327" t="s">
        <v>14</v>
      </c>
      <c r="T19" s="328"/>
      <c r="U19" s="328"/>
      <c r="V19" s="328"/>
      <c r="W19" s="328"/>
      <c r="X19" s="328"/>
      <c r="Y19" s="329"/>
      <c r="Z19" s="87"/>
    </row>
    <row r="20" spans="3:25" ht="12.75" customHeight="1" thickBot="1">
      <c r="C20" s="203" t="s">
        <v>3</v>
      </c>
      <c r="D20" s="204" t="s">
        <v>4</v>
      </c>
      <c r="E20" s="204" t="s">
        <v>5</v>
      </c>
      <c r="F20" s="204" t="s">
        <v>6</v>
      </c>
      <c r="G20" s="200" t="s">
        <v>5</v>
      </c>
      <c r="H20" s="204" t="s">
        <v>7</v>
      </c>
      <c r="I20" s="205" t="s">
        <v>3</v>
      </c>
      <c r="J20" s="206"/>
      <c r="K20" s="204" t="s">
        <v>3</v>
      </c>
      <c r="L20" s="204" t="s">
        <v>4</v>
      </c>
      <c r="M20" s="204" t="s">
        <v>5</v>
      </c>
      <c r="N20" s="204" t="s">
        <v>6</v>
      </c>
      <c r="O20" s="200" t="s">
        <v>5</v>
      </c>
      <c r="P20" s="204" t="s">
        <v>7</v>
      </c>
      <c r="Q20" s="204" t="s">
        <v>3</v>
      </c>
      <c r="R20" s="206"/>
      <c r="S20" s="203" t="s">
        <v>3</v>
      </c>
      <c r="T20" s="204" t="s">
        <v>4</v>
      </c>
      <c r="U20" s="204" t="s">
        <v>5</v>
      </c>
      <c r="V20" s="204" t="s">
        <v>6</v>
      </c>
      <c r="W20" s="200" t="s">
        <v>5</v>
      </c>
      <c r="X20" s="204" t="s">
        <v>7</v>
      </c>
      <c r="Y20" s="205" t="s">
        <v>3</v>
      </c>
    </row>
    <row r="21" spans="3:25" ht="12.75" customHeight="1" thickBot="1" thickTop="1">
      <c r="C21" s="223"/>
      <c r="D21" s="224">
        <f aca="true" t="shared" si="8" ref="D21:I25">C21+1</f>
        <v>1</v>
      </c>
      <c r="E21" s="224">
        <f t="shared" si="8"/>
        <v>2</v>
      </c>
      <c r="F21" s="232">
        <f t="shared" si="8"/>
        <v>3</v>
      </c>
      <c r="G21" s="191">
        <f t="shared" si="8"/>
        <v>4</v>
      </c>
      <c r="H21" s="233">
        <f t="shared" si="8"/>
        <v>5</v>
      </c>
      <c r="I21" s="225">
        <f t="shared" si="8"/>
        <v>6</v>
      </c>
      <c r="J21" s="206"/>
      <c r="K21" s="223"/>
      <c r="L21" s="224"/>
      <c r="M21" s="224"/>
      <c r="N21" s="232"/>
      <c r="O21" s="191">
        <f aca="true" t="shared" si="9" ref="O21:Q24">N21+1</f>
        <v>1</v>
      </c>
      <c r="P21" s="233">
        <f t="shared" si="9"/>
        <v>2</v>
      </c>
      <c r="Q21" s="225">
        <f t="shared" si="9"/>
        <v>3</v>
      </c>
      <c r="R21" s="206"/>
      <c r="S21" s="223">
        <v>1</v>
      </c>
      <c r="T21" s="224">
        <f aca="true" t="shared" si="10" ref="T21:Y21">S21+1</f>
        <v>2</v>
      </c>
      <c r="U21" s="224">
        <f t="shared" si="10"/>
        <v>3</v>
      </c>
      <c r="V21" s="260">
        <f t="shared" si="10"/>
        <v>4</v>
      </c>
      <c r="W21" s="191">
        <f t="shared" si="10"/>
        <v>5</v>
      </c>
      <c r="X21" s="261">
        <f t="shared" si="10"/>
        <v>6</v>
      </c>
      <c r="Y21" s="225">
        <f t="shared" si="10"/>
        <v>7</v>
      </c>
    </row>
    <row r="22" spans="3:25" ht="12.75" customHeight="1" thickTop="1">
      <c r="C22" s="226">
        <f>I21+1</f>
        <v>7</v>
      </c>
      <c r="D22" s="227">
        <f t="shared" si="8"/>
        <v>8</v>
      </c>
      <c r="E22" s="227">
        <f t="shared" si="8"/>
        <v>9</v>
      </c>
      <c r="F22" s="222">
        <f t="shared" si="8"/>
        <v>10</v>
      </c>
      <c r="G22" s="234">
        <f t="shared" si="8"/>
        <v>11</v>
      </c>
      <c r="H22" s="227">
        <f t="shared" si="8"/>
        <v>12</v>
      </c>
      <c r="I22" s="228">
        <f t="shared" si="8"/>
        <v>13</v>
      </c>
      <c r="J22" s="206"/>
      <c r="K22" s="226">
        <f>Q21+1</f>
        <v>4</v>
      </c>
      <c r="L22" s="227">
        <f aca="true" t="shared" si="11" ref="L22:N25">K22+1</f>
        <v>5</v>
      </c>
      <c r="M22" s="227">
        <f t="shared" si="11"/>
        <v>6</v>
      </c>
      <c r="N22" s="222">
        <f t="shared" si="11"/>
        <v>7</v>
      </c>
      <c r="O22" s="234">
        <f t="shared" si="9"/>
        <v>8</v>
      </c>
      <c r="P22" s="227">
        <f t="shared" si="9"/>
        <v>9</v>
      </c>
      <c r="Q22" s="228">
        <f t="shared" si="9"/>
        <v>10</v>
      </c>
      <c r="R22" s="206"/>
      <c r="S22" s="226">
        <f>Y21+1</f>
        <v>8</v>
      </c>
      <c r="T22" s="227">
        <f>S22+1</f>
        <v>9</v>
      </c>
      <c r="U22" s="227">
        <f aca="true" t="shared" si="12" ref="U22:Y24">T22+1</f>
        <v>10</v>
      </c>
      <c r="V22" s="236">
        <f t="shared" si="12"/>
        <v>11</v>
      </c>
      <c r="W22" s="258">
        <f t="shared" si="12"/>
        <v>12</v>
      </c>
      <c r="X22" s="237">
        <f t="shared" si="12"/>
        <v>13</v>
      </c>
      <c r="Y22" s="228">
        <f t="shared" si="12"/>
        <v>14</v>
      </c>
    </row>
    <row r="23" spans="3:25" ht="12.75" customHeight="1">
      <c r="C23" s="226">
        <f>I22+1</f>
        <v>14</v>
      </c>
      <c r="D23" s="227">
        <f t="shared" si="8"/>
        <v>15</v>
      </c>
      <c r="E23" s="235">
        <f t="shared" si="8"/>
        <v>16</v>
      </c>
      <c r="F23" s="222">
        <f t="shared" si="8"/>
        <v>17</v>
      </c>
      <c r="G23" s="227">
        <f t="shared" si="8"/>
        <v>18</v>
      </c>
      <c r="H23" s="227">
        <f t="shared" si="8"/>
        <v>19</v>
      </c>
      <c r="I23" s="228">
        <f t="shared" si="8"/>
        <v>20</v>
      </c>
      <c r="J23" s="206"/>
      <c r="K23" s="226">
        <f>Q22+1</f>
        <v>11</v>
      </c>
      <c r="L23" s="227">
        <f t="shared" si="11"/>
        <v>12</v>
      </c>
      <c r="M23" s="227">
        <f t="shared" si="11"/>
        <v>13</v>
      </c>
      <c r="N23" s="227">
        <f t="shared" si="11"/>
        <v>14</v>
      </c>
      <c r="O23" s="227">
        <f t="shared" si="9"/>
        <v>15</v>
      </c>
      <c r="P23" s="227">
        <f t="shared" si="9"/>
        <v>16</v>
      </c>
      <c r="Q23" s="228">
        <f t="shared" si="9"/>
        <v>17</v>
      </c>
      <c r="R23" s="206"/>
      <c r="S23" s="226">
        <f>Y22+1</f>
        <v>15</v>
      </c>
      <c r="T23" s="227">
        <f>S23+1</f>
        <v>16</v>
      </c>
      <c r="U23" s="235">
        <f t="shared" si="12"/>
        <v>17</v>
      </c>
      <c r="V23" s="222">
        <f t="shared" si="12"/>
        <v>18</v>
      </c>
      <c r="W23" s="234">
        <f t="shared" si="12"/>
        <v>19</v>
      </c>
      <c r="X23" s="227">
        <f t="shared" si="12"/>
        <v>20</v>
      </c>
      <c r="Y23" s="228">
        <f t="shared" si="12"/>
        <v>21</v>
      </c>
    </row>
    <row r="24" spans="3:25" ht="12.75" customHeight="1">
      <c r="C24" s="226">
        <f>I23+1</f>
        <v>21</v>
      </c>
      <c r="D24" s="227">
        <f t="shared" si="8"/>
        <v>22</v>
      </c>
      <c r="E24" s="227">
        <f t="shared" si="8"/>
        <v>23</v>
      </c>
      <c r="F24" s="227">
        <f t="shared" si="8"/>
        <v>24</v>
      </c>
      <c r="G24" s="227">
        <f t="shared" si="8"/>
        <v>25</v>
      </c>
      <c r="H24" s="227">
        <f t="shared" si="8"/>
        <v>26</v>
      </c>
      <c r="I24" s="228">
        <f t="shared" si="8"/>
        <v>27</v>
      </c>
      <c r="J24" s="206"/>
      <c r="K24" s="226">
        <f>Q23+1</f>
        <v>18</v>
      </c>
      <c r="L24" s="227">
        <f t="shared" si="11"/>
        <v>19</v>
      </c>
      <c r="M24" s="235">
        <f t="shared" si="11"/>
        <v>20</v>
      </c>
      <c r="N24" s="227">
        <f t="shared" si="11"/>
        <v>21</v>
      </c>
      <c r="O24" s="227">
        <f t="shared" si="9"/>
        <v>22</v>
      </c>
      <c r="P24" s="227">
        <f t="shared" si="9"/>
        <v>23</v>
      </c>
      <c r="Q24" s="228">
        <f t="shared" si="9"/>
        <v>24</v>
      </c>
      <c r="R24" s="206"/>
      <c r="S24" s="226">
        <f>Y23+1</f>
        <v>22</v>
      </c>
      <c r="T24" s="227">
        <f>S24+1</f>
        <v>23</v>
      </c>
      <c r="U24" s="222">
        <f t="shared" si="12"/>
        <v>24</v>
      </c>
      <c r="V24" s="227">
        <f t="shared" si="12"/>
        <v>25</v>
      </c>
      <c r="W24" s="227">
        <f t="shared" si="12"/>
        <v>26</v>
      </c>
      <c r="X24" s="227">
        <f t="shared" si="12"/>
        <v>27</v>
      </c>
      <c r="Y24" s="228">
        <f t="shared" si="12"/>
        <v>28</v>
      </c>
    </row>
    <row r="25" spans="3:25" ht="12.75" customHeight="1" thickBot="1">
      <c r="C25" s="229">
        <f>I24+1</f>
        <v>28</v>
      </c>
      <c r="D25" s="230">
        <f t="shared" si="8"/>
        <v>29</v>
      </c>
      <c r="E25" s="230">
        <f>D25+1</f>
        <v>30</v>
      </c>
      <c r="F25" s="230">
        <f>E25+1</f>
        <v>31</v>
      </c>
      <c r="G25" s="230"/>
      <c r="H25" s="230"/>
      <c r="I25" s="231"/>
      <c r="J25" s="208"/>
      <c r="K25" s="229">
        <f>Q24+1</f>
        <v>25</v>
      </c>
      <c r="L25" s="230">
        <f t="shared" si="11"/>
        <v>26</v>
      </c>
      <c r="M25" s="230">
        <f t="shared" si="11"/>
        <v>27</v>
      </c>
      <c r="N25" s="230">
        <f t="shared" si="11"/>
        <v>28</v>
      </c>
      <c r="O25" s="230">
        <f>N25+1</f>
        <v>29</v>
      </c>
      <c r="P25" s="230">
        <f>O25+1</f>
        <v>30</v>
      </c>
      <c r="Q25" s="231">
        <f>P25+1</f>
        <v>31</v>
      </c>
      <c r="R25" s="209"/>
      <c r="S25" s="229">
        <f>Y24+1</f>
        <v>29</v>
      </c>
      <c r="T25" s="230">
        <f>S25+1</f>
        <v>30</v>
      </c>
      <c r="U25" s="230"/>
      <c r="V25" s="230"/>
      <c r="W25" s="230"/>
      <c r="X25" s="230"/>
      <c r="Y25" s="231"/>
    </row>
    <row r="26" spans="3:25" ht="12.75" customHeight="1" thickBot="1">
      <c r="C26" s="207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7"/>
    </row>
    <row r="27" spans="3:26" ht="13.5" customHeight="1">
      <c r="C27" s="327" t="s">
        <v>15</v>
      </c>
      <c r="D27" s="328"/>
      <c r="E27" s="328"/>
      <c r="F27" s="328"/>
      <c r="G27" s="328"/>
      <c r="H27" s="328"/>
      <c r="I27" s="329"/>
      <c r="J27" s="202"/>
      <c r="K27" s="328" t="s">
        <v>16</v>
      </c>
      <c r="L27" s="328"/>
      <c r="M27" s="328"/>
      <c r="N27" s="328"/>
      <c r="O27" s="328"/>
      <c r="P27" s="328"/>
      <c r="Q27" s="328"/>
      <c r="R27" s="202"/>
      <c r="S27" s="327" t="s">
        <v>17</v>
      </c>
      <c r="T27" s="328"/>
      <c r="U27" s="328"/>
      <c r="V27" s="328"/>
      <c r="W27" s="328"/>
      <c r="X27" s="328"/>
      <c r="Y27" s="329"/>
      <c r="Z27" s="87"/>
    </row>
    <row r="28" spans="3:25" ht="12.75" customHeight="1" thickBot="1">
      <c r="C28" s="203" t="s">
        <v>3</v>
      </c>
      <c r="D28" s="204" t="s">
        <v>4</v>
      </c>
      <c r="E28" s="204" t="s">
        <v>5</v>
      </c>
      <c r="F28" s="204" t="s">
        <v>6</v>
      </c>
      <c r="G28" s="200" t="s">
        <v>5</v>
      </c>
      <c r="H28" s="204" t="s">
        <v>7</v>
      </c>
      <c r="I28" s="205" t="s">
        <v>3</v>
      </c>
      <c r="J28" s="206"/>
      <c r="K28" s="203" t="s">
        <v>3</v>
      </c>
      <c r="L28" s="204" t="s">
        <v>4</v>
      </c>
      <c r="M28" s="204" t="s">
        <v>5</v>
      </c>
      <c r="N28" s="204" t="s">
        <v>6</v>
      </c>
      <c r="O28" s="200" t="s">
        <v>5</v>
      </c>
      <c r="P28" s="204" t="s">
        <v>7</v>
      </c>
      <c r="Q28" s="205" t="s">
        <v>3</v>
      </c>
      <c r="R28" s="206"/>
      <c r="S28" s="203" t="s">
        <v>3</v>
      </c>
      <c r="T28" s="204" t="s">
        <v>4</v>
      </c>
      <c r="U28" s="204" t="s">
        <v>5</v>
      </c>
      <c r="V28" s="204" t="s">
        <v>6</v>
      </c>
      <c r="W28" s="200" t="s">
        <v>5</v>
      </c>
      <c r="X28" s="204" t="s">
        <v>7</v>
      </c>
      <c r="Y28" s="205" t="s">
        <v>3</v>
      </c>
    </row>
    <row r="29" spans="3:25" ht="12.75" customHeight="1" thickBot="1" thickTop="1">
      <c r="C29" s="184"/>
      <c r="D29" s="215"/>
      <c r="E29" s="215">
        <f aca="true" t="shared" si="13" ref="D29:I33">D29+1</f>
        <v>1</v>
      </c>
      <c r="F29" s="239">
        <f t="shared" si="13"/>
        <v>2</v>
      </c>
      <c r="G29" s="191">
        <f t="shared" si="13"/>
        <v>3</v>
      </c>
      <c r="H29" s="240">
        <f t="shared" si="13"/>
        <v>4</v>
      </c>
      <c r="I29" s="185">
        <f t="shared" si="13"/>
        <v>5</v>
      </c>
      <c r="J29" s="63"/>
      <c r="K29" s="189"/>
      <c r="L29" s="187"/>
      <c r="M29" s="187"/>
      <c r="N29" s="239"/>
      <c r="O29" s="255"/>
      <c r="P29" s="186">
        <f>O29+1</f>
        <v>1</v>
      </c>
      <c r="Q29" s="190">
        <f>P29+1</f>
        <v>2</v>
      </c>
      <c r="R29" s="63"/>
      <c r="S29" s="189">
        <v>1</v>
      </c>
      <c r="T29" s="187">
        <f aca="true" t="shared" si="14" ref="T29:Y29">S29+1</f>
        <v>2</v>
      </c>
      <c r="U29" s="187">
        <f t="shared" si="14"/>
        <v>3</v>
      </c>
      <c r="V29" s="239">
        <f t="shared" si="14"/>
        <v>4</v>
      </c>
      <c r="W29" s="191">
        <f t="shared" si="14"/>
        <v>5</v>
      </c>
      <c r="X29" s="240">
        <f t="shared" si="14"/>
        <v>6</v>
      </c>
      <c r="Y29" s="190">
        <f t="shared" si="14"/>
        <v>7</v>
      </c>
    </row>
    <row r="30" spans="3:25" s="91" customFormat="1" ht="12.75" customHeight="1" thickBot="1" thickTop="1">
      <c r="C30" s="184">
        <f>I29+1</f>
        <v>6</v>
      </c>
      <c r="D30" s="216">
        <f t="shared" si="13"/>
        <v>7</v>
      </c>
      <c r="E30" s="217">
        <f t="shared" si="13"/>
        <v>8</v>
      </c>
      <c r="F30" s="222">
        <f t="shared" si="13"/>
        <v>9</v>
      </c>
      <c r="G30" s="241">
        <f t="shared" si="13"/>
        <v>10</v>
      </c>
      <c r="H30" s="216">
        <f t="shared" si="13"/>
        <v>11</v>
      </c>
      <c r="I30" s="185">
        <f t="shared" si="13"/>
        <v>12</v>
      </c>
      <c r="J30" s="206"/>
      <c r="K30" s="194">
        <f>Q29+1</f>
        <v>3</v>
      </c>
      <c r="L30" s="192">
        <f>K30+1</f>
        <v>4</v>
      </c>
      <c r="M30" s="192">
        <f aca="true" t="shared" si="15" ref="M30:Q33">L30+1</f>
        <v>5</v>
      </c>
      <c r="N30" s="244">
        <f t="shared" si="15"/>
        <v>6</v>
      </c>
      <c r="O30" s="191">
        <f t="shared" si="15"/>
        <v>7</v>
      </c>
      <c r="P30" s="237">
        <f t="shared" si="15"/>
        <v>8</v>
      </c>
      <c r="Q30" s="195">
        <f t="shared" si="15"/>
        <v>9</v>
      </c>
      <c r="R30" s="206"/>
      <c r="S30" s="194">
        <f>Y29+1</f>
        <v>8</v>
      </c>
      <c r="T30" s="192">
        <f>S30+1</f>
        <v>9</v>
      </c>
      <c r="U30" s="192">
        <f aca="true" t="shared" si="16" ref="U30:Y33">T30+1</f>
        <v>10</v>
      </c>
      <c r="V30" s="244">
        <f t="shared" si="16"/>
        <v>11</v>
      </c>
      <c r="W30" s="258">
        <f t="shared" si="16"/>
        <v>12</v>
      </c>
      <c r="X30" s="185">
        <f t="shared" si="16"/>
        <v>13</v>
      </c>
      <c r="Y30" s="195">
        <f t="shared" si="16"/>
        <v>14</v>
      </c>
    </row>
    <row r="31" spans="3:25" ht="12.75" customHeight="1" thickTop="1">
      <c r="C31" s="184">
        <f>I30+1</f>
        <v>13</v>
      </c>
      <c r="D31" s="216">
        <f t="shared" si="13"/>
        <v>14</v>
      </c>
      <c r="E31" s="242">
        <f t="shared" si="13"/>
        <v>15</v>
      </c>
      <c r="F31" s="218">
        <f t="shared" si="13"/>
        <v>16</v>
      </c>
      <c r="G31" s="216">
        <f t="shared" si="13"/>
        <v>17</v>
      </c>
      <c r="H31" s="216">
        <f t="shared" si="13"/>
        <v>18</v>
      </c>
      <c r="I31" s="185">
        <f t="shared" si="13"/>
        <v>19</v>
      </c>
      <c r="J31" s="206"/>
      <c r="K31" s="194">
        <f>Q30+1</f>
        <v>10</v>
      </c>
      <c r="L31" s="192">
        <f>K31+1</f>
        <v>11</v>
      </c>
      <c r="M31" s="193">
        <f t="shared" si="15"/>
        <v>12</v>
      </c>
      <c r="N31" s="222">
        <f t="shared" si="15"/>
        <v>13</v>
      </c>
      <c r="O31" s="241">
        <f t="shared" si="15"/>
        <v>14</v>
      </c>
      <c r="P31" s="192">
        <f t="shared" si="15"/>
        <v>15</v>
      </c>
      <c r="Q31" s="195">
        <f t="shared" si="15"/>
        <v>16</v>
      </c>
      <c r="R31" s="206"/>
      <c r="S31" s="194">
        <f>Y30+1</f>
        <v>15</v>
      </c>
      <c r="T31" s="192">
        <f>S31+1</f>
        <v>16</v>
      </c>
      <c r="U31" s="259">
        <f t="shared" si="16"/>
        <v>17</v>
      </c>
      <c r="V31" s="222">
        <f t="shared" si="16"/>
        <v>18</v>
      </c>
      <c r="W31" s="241">
        <f t="shared" si="16"/>
        <v>19</v>
      </c>
      <c r="X31" s="192">
        <f t="shared" si="16"/>
        <v>20</v>
      </c>
      <c r="Y31" s="195">
        <f t="shared" si="16"/>
        <v>21</v>
      </c>
    </row>
    <row r="32" spans="3:25" ht="12.75" customHeight="1">
      <c r="C32" s="184">
        <f>I31+1</f>
        <v>20</v>
      </c>
      <c r="D32" s="216">
        <f t="shared" si="13"/>
        <v>21</v>
      </c>
      <c r="E32" s="216">
        <f t="shared" si="13"/>
        <v>22</v>
      </c>
      <c r="F32" s="216">
        <f t="shared" si="13"/>
        <v>23</v>
      </c>
      <c r="G32" s="216">
        <f t="shared" si="13"/>
        <v>24</v>
      </c>
      <c r="H32" s="216">
        <f t="shared" si="13"/>
        <v>25</v>
      </c>
      <c r="I32" s="185">
        <f t="shared" si="13"/>
        <v>26</v>
      </c>
      <c r="J32" s="206"/>
      <c r="K32" s="194">
        <f>Q31+1</f>
        <v>17</v>
      </c>
      <c r="L32" s="192">
        <f>K32+1</f>
        <v>18</v>
      </c>
      <c r="M32" s="243">
        <f t="shared" si="15"/>
        <v>19</v>
      </c>
      <c r="N32" s="196">
        <f t="shared" si="15"/>
        <v>20</v>
      </c>
      <c r="O32" s="192">
        <f t="shared" si="15"/>
        <v>21</v>
      </c>
      <c r="P32" s="192">
        <f t="shared" si="15"/>
        <v>22</v>
      </c>
      <c r="Q32" s="195">
        <f t="shared" si="15"/>
        <v>23</v>
      </c>
      <c r="R32" s="206"/>
      <c r="S32" s="194">
        <f>Y31+1</f>
        <v>22</v>
      </c>
      <c r="T32" s="192">
        <f>S32+1</f>
        <v>23</v>
      </c>
      <c r="U32" s="222">
        <f t="shared" si="16"/>
        <v>24</v>
      </c>
      <c r="V32" s="196">
        <f t="shared" si="16"/>
        <v>25</v>
      </c>
      <c r="W32" s="192">
        <f t="shared" si="16"/>
        <v>26</v>
      </c>
      <c r="X32" s="192">
        <f t="shared" si="16"/>
        <v>27</v>
      </c>
      <c r="Y32" s="195">
        <f t="shared" si="16"/>
        <v>28</v>
      </c>
    </row>
    <row r="33" spans="3:25" ht="12.75" customHeight="1" thickBot="1">
      <c r="C33" s="256">
        <f>I32+1</f>
        <v>27</v>
      </c>
      <c r="D33" s="213">
        <f t="shared" si="13"/>
        <v>28</v>
      </c>
      <c r="E33" s="213">
        <f>D33+1</f>
        <v>29</v>
      </c>
      <c r="F33" s="213">
        <f>E33+1</f>
        <v>30</v>
      </c>
      <c r="G33" s="213">
        <f>F33+1</f>
        <v>31</v>
      </c>
      <c r="H33" s="213"/>
      <c r="I33" s="257"/>
      <c r="J33" s="206"/>
      <c r="K33" s="229">
        <f>Q32+1</f>
        <v>24</v>
      </c>
      <c r="L33" s="230">
        <f>K33+1</f>
        <v>25</v>
      </c>
      <c r="M33" s="230">
        <f t="shared" si="15"/>
        <v>26</v>
      </c>
      <c r="N33" s="230">
        <f t="shared" si="15"/>
        <v>27</v>
      </c>
      <c r="O33" s="230">
        <f t="shared" si="15"/>
        <v>28</v>
      </c>
      <c r="P33" s="230">
        <f t="shared" si="15"/>
        <v>29</v>
      </c>
      <c r="Q33" s="231">
        <f>P33+1</f>
        <v>30</v>
      </c>
      <c r="R33" s="206"/>
      <c r="S33" s="229">
        <f>Y32+1</f>
        <v>29</v>
      </c>
      <c r="T33" s="230">
        <f>S33+1</f>
        <v>30</v>
      </c>
      <c r="U33" s="230">
        <f t="shared" si="16"/>
        <v>31</v>
      </c>
      <c r="V33" s="230"/>
      <c r="W33" s="230"/>
      <c r="X33" s="230"/>
      <c r="Y33" s="231"/>
    </row>
    <row r="34" spans="2:26" ht="1.5" customHeight="1">
      <c r="B34" s="92"/>
      <c r="C34" s="92"/>
      <c r="D34" s="92"/>
      <c r="E34" s="92"/>
      <c r="F34" s="92"/>
      <c r="G34" s="92"/>
      <c r="H34" s="92"/>
      <c r="I34" s="92"/>
      <c r="J34" s="93"/>
      <c r="K34" s="92"/>
      <c r="L34" s="92"/>
      <c r="M34" s="94"/>
      <c r="N34" s="95"/>
      <c r="O34" s="96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2:26" ht="17.25" customHeight="1">
      <c r="B35" s="92"/>
      <c r="C35" s="92"/>
      <c r="D35" s="92"/>
      <c r="E35" s="92"/>
      <c r="F35" s="92"/>
      <c r="G35" s="92"/>
      <c r="H35" s="92"/>
      <c r="I35" s="92"/>
      <c r="J35" s="93"/>
      <c r="K35" s="92"/>
      <c r="L35" s="92"/>
      <c r="M35" s="94"/>
      <c r="N35" s="95"/>
      <c r="O35" s="96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2:26" ht="18">
      <c r="B36" s="92"/>
      <c r="C36" s="92"/>
      <c r="D36" s="97"/>
      <c r="E36" s="92"/>
      <c r="F36" s="98" t="s">
        <v>174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 t="s">
        <v>172</v>
      </c>
      <c r="U36" s="98"/>
      <c r="W36" s="98"/>
      <c r="X36" s="98"/>
      <c r="Y36" s="98"/>
      <c r="Z36" s="98"/>
    </row>
    <row r="37" spans="2:26" ht="13.5" customHeight="1">
      <c r="B37" s="92"/>
      <c r="C37" s="92"/>
      <c r="D37" s="92"/>
      <c r="E37" s="92"/>
      <c r="F37" s="99" t="s">
        <v>186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9"/>
      <c r="U37" s="98"/>
      <c r="W37" s="98"/>
      <c r="X37" s="98"/>
      <c r="Y37" s="98"/>
      <c r="Z37" s="98"/>
    </row>
    <row r="38" spans="2:26" ht="9" customHeight="1">
      <c r="B38" s="92"/>
      <c r="C38" s="92"/>
      <c r="D38" s="92"/>
      <c r="E38" s="92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W38" s="98"/>
      <c r="X38" s="98"/>
      <c r="Y38" s="98"/>
      <c r="Z38" s="98"/>
    </row>
    <row r="39" spans="2:26" ht="13.5" customHeight="1">
      <c r="B39" s="92"/>
      <c r="C39" s="92"/>
      <c r="D39" s="92"/>
      <c r="E39" s="92"/>
      <c r="F39" s="98" t="s">
        <v>175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 t="s">
        <v>182</v>
      </c>
      <c r="U39" s="98"/>
      <c r="W39" s="98"/>
      <c r="X39" s="98"/>
      <c r="Y39" s="98"/>
      <c r="Z39" s="98"/>
    </row>
    <row r="40" spans="2:26" ht="13.5" customHeight="1">
      <c r="B40" s="92"/>
      <c r="C40" s="92"/>
      <c r="D40" s="92"/>
      <c r="E40" s="92"/>
      <c r="F40" s="99" t="s">
        <v>135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 t="s">
        <v>188</v>
      </c>
      <c r="U40" s="98"/>
      <c r="W40" s="98"/>
      <c r="X40" s="98"/>
      <c r="Y40" s="98"/>
      <c r="Z40" s="98"/>
    </row>
    <row r="41" spans="2:26" ht="7.5" customHeight="1">
      <c r="B41" s="92"/>
      <c r="C41" s="92"/>
      <c r="D41" s="92"/>
      <c r="E41" s="92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W41" s="98"/>
      <c r="X41" s="98"/>
      <c r="Y41" s="98"/>
      <c r="Z41" s="98"/>
    </row>
    <row r="42" spans="2:26" ht="16.5" customHeight="1">
      <c r="B42" s="92"/>
      <c r="C42" s="92"/>
      <c r="D42" s="92"/>
      <c r="E42" s="92"/>
      <c r="F42" s="98" t="s">
        <v>176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 t="s">
        <v>183</v>
      </c>
      <c r="U42" s="98"/>
      <c r="W42" s="98"/>
      <c r="X42" s="98"/>
      <c r="Y42" s="98"/>
      <c r="Z42" s="98"/>
    </row>
    <row r="43" spans="2:26" ht="12.75" customHeight="1">
      <c r="B43" s="92"/>
      <c r="C43" s="92"/>
      <c r="D43" s="92"/>
      <c r="E43" s="92"/>
      <c r="F43" s="99" t="s">
        <v>164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 t="s">
        <v>187</v>
      </c>
      <c r="U43" s="98"/>
      <c r="W43" s="98"/>
      <c r="X43" s="98"/>
      <c r="Y43" s="98"/>
      <c r="Z43" s="98"/>
    </row>
    <row r="44" spans="2:26" ht="8.25" customHeight="1">
      <c r="B44" s="92"/>
      <c r="C44" s="92"/>
      <c r="D44" s="92"/>
      <c r="E44" s="92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W44" s="98"/>
      <c r="X44" s="98"/>
      <c r="Y44" s="98"/>
      <c r="Z44" s="98"/>
    </row>
    <row r="45" spans="2:26" ht="17.25" customHeight="1">
      <c r="B45" s="92"/>
      <c r="C45" s="92"/>
      <c r="D45" s="92"/>
      <c r="E45" s="92"/>
      <c r="F45" s="98" t="s">
        <v>177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 t="s">
        <v>184</v>
      </c>
      <c r="U45" s="98"/>
      <c r="W45" s="98"/>
      <c r="X45" s="98"/>
      <c r="Y45" s="98"/>
      <c r="Z45" s="98"/>
    </row>
    <row r="46" spans="2:26" ht="13.5" customHeight="1">
      <c r="B46" s="92"/>
      <c r="C46" s="92"/>
      <c r="D46" s="92"/>
      <c r="E46" s="92"/>
      <c r="F46" s="99" t="s">
        <v>189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 t="s">
        <v>143</v>
      </c>
      <c r="U46" s="98"/>
      <c r="W46" s="98"/>
      <c r="X46" s="98"/>
      <c r="Y46" s="98"/>
      <c r="Z46" s="98"/>
    </row>
    <row r="47" spans="6:26" ht="7.5" customHeight="1"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W47" s="98"/>
      <c r="X47" s="98"/>
      <c r="Y47" s="98"/>
      <c r="Z47" s="98"/>
    </row>
    <row r="48" spans="6:26" ht="16.5" customHeight="1">
      <c r="F48" s="98" t="s">
        <v>180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 t="s">
        <v>185</v>
      </c>
      <c r="U48" s="98"/>
      <c r="W48" s="98"/>
      <c r="X48" s="98"/>
      <c r="Y48" s="98"/>
      <c r="Z48" s="98"/>
    </row>
    <row r="49" spans="6:26" ht="13.5" customHeight="1">
      <c r="F49" s="99" t="s">
        <v>179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 t="s">
        <v>138</v>
      </c>
      <c r="U49" s="98"/>
      <c r="W49" s="98"/>
      <c r="X49" s="98"/>
      <c r="Y49" s="98"/>
      <c r="Z49" s="98"/>
    </row>
    <row r="50" spans="6:26" ht="9" customHeight="1"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W50" s="98"/>
      <c r="X50" s="98"/>
      <c r="Y50" s="98"/>
      <c r="Z50" s="98"/>
    </row>
    <row r="51" spans="6:26" ht="12.75" customHeight="1">
      <c r="F51" s="98" t="s">
        <v>181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 t="s">
        <v>173</v>
      </c>
      <c r="U51" s="98"/>
      <c r="W51" s="98"/>
      <c r="X51" s="98"/>
      <c r="Y51" s="98"/>
      <c r="Z51" s="98"/>
    </row>
    <row r="52" spans="6:26" ht="15" customHeight="1">
      <c r="F52" s="99" t="s">
        <v>190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 t="s">
        <v>122</v>
      </c>
      <c r="U52" s="98"/>
      <c r="W52" s="98"/>
      <c r="X52" s="98"/>
      <c r="Y52" s="98"/>
      <c r="Z52" s="98"/>
    </row>
    <row r="53" spans="6:26" ht="6" customHeight="1" thickBot="1">
      <c r="F53" s="99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9"/>
      <c r="W53" s="98"/>
      <c r="X53" s="98"/>
      <c r="Y53" s="98"/>
      <c r="Z53" s="98"/>
    </row>
    <row r="54" spans="1:26" ht="19.5" thickBot="1" thickTop="1">
      <c r="A54" s="333" t="s">
        <v>121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5"/>
    </row>
    <row r="55" ht="9.75" customHeight="1" thickTop="1"/>
    <row r="56" spans="1:26" ht="36" customHeight="1">
      <c r="A56" s="336" t="s">
        <v>191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</row>
    <row r="57" ht="18">
      <c r="L57" s="101"/>
    </row>
  </sheetData>
  <sheetProtection/>
  <mergeCells count="14">
    <mergeCell ref="A54:Z54"/>
    <mergeCell ref="A56:Z56"/>
    <mergeCell ref="C19:I19"/>
    <mergeCell ref="K19:Q19"/>
    <mergeCell ref="S19:Y19"/>
    <mergeCell ref="C27:I27"/>
    <mergeCell ref="K27:Q27"/>
    <mergeCell ref="S27:Y27"/>
    <mergeCell ref="C1:I1"/>
    <mergeCell ref="K1:Q1"/>
    <mergeCell ref="S1:Y1"/>
    <mergeCell ref="C10:I10"/>
    <mergeCell ref="K10:Q10"/>
    <mergeCell ref="S10:Y10"/>
  </mergeCells>
  <printOptions/>
  <pageMargins left="0.25" right="0.25" top="0.65" bottom="0.25" header="0.25" footer="0"/>
  <pageSetup horizontalDpi="300" verticalDpi="300" orientation="portrait" r:id="rId1"/>
  <headerFooter alignWithMargins="0">
    <oddHeader>&amp;C&amp;"Arial,Bold"&amp;12  2013 PIERCE COUNTY FIRE CHIEFS' ASSOCIATION MEETING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7"/>
  <sheetViews>
    <sheetView view="pageLayout" zoomScaleNormal="85" workbookViewId="0" topLeftCell="A25">
      <selection activeCell="F43" sqref="F43"/>
    </sheetView>
  </sheetViews>
  <sheetFormatPr defaultColWidth="8.8515625" defaultRowHeight="12.75"/>
  <cols>
    <col min="1" max="1" width="9.140625" style="78" customWidth="1"/>
    <col min="2" max="2" width="7.7109375" style="78" customWidth="1"/>
    <col min="3" max="25" width="3.140625" style="78" customWidth="1"/>
    <col min="26" max="26" width="10.140625" style="78" customWidth="1"/>
    <col min="27" max="16384" width="8.8515625" style="78" customWidth="1"/>
  </cols>
  <sheetData>
    <row r="1" spans="3:25" ht="12.75" customHeight="1">
      <c r="C1" s="330" t="s">
        <v>0</v>
      </c>
      <c r="D1" s="331"/>
      <c r="E1" s="331"/>
      <c r="F1" s="331"/>
      <c r="G1" s="331"/>
      <c r="H1" s="331"/>
      <c r="I1" s="332"/>
      <c r="J1" s="2"/>
      <c r="K1" s="331" t="s">
        <v>1</v>
      </c>
      <c r="L1" s="331"/>
      <c r="M1" s="331"/>
      <c r="N1" s="331"/>
      <c r="O1" s="331"/>
      <c r="P1" s="331"/>
      <c r="Q1" s="331"/>
      <c r="R1" s="2"/>
      <c r="S1" s="330" t="s">
        <v>2</v>
      </c>
      <c r="T1" s="331"/>
      <c r="U1" s="331"/>
      <c r="V1" s="331"/>
      <c r="W1" s="331"/>
      <c r="X1" s="331"/>
      <c r="Y1" s="332"/>
    </row>
    <row r="2" spans="3:25" ht="12.75" customHeight="1" thickBot="1">
      <c r="C2" s="3" t="s">
        <v>3</v>
      </c>
      <c r="D2" s="4" t="s">
        <v>4</v>
      </c>
      <c r="E2" s="4" t="s">
        <v>5</v>
      </c>
      <c r="F2" s="4" t="s">
        <v>6</v>
      </c>
      <c r="G2" s="18" t="s">
        <v>5</v>
      </c>
      <c r="H2" s="4" t="s">
        <v>7</v>
      </c>
      <c r="I2" s="5" t="s">
        <v>3</v>
      </c>
      <c r="J2" s="6"/>
      <c r="K2" s="4" t="s">
        <v>3</v>
      </c>
      <c r="L2" s="4" t="s">
        <v>4</v>
      </c>
      <c r="M2" s="4" t="s">
        <v>5</v>
      </c>
      <c r="N2" s="4" t="s">
        <v>6</v>
      </c>
      <c r="O2" s="18" t="s">
        <v>5</v>
      </c>
      <c r="P2" s="4" t="s">
        <v>7</v>
      </c>
      <c r="Q2" s="4" t="s">
        <v>3</v>
      </c>
      <c r="R2" s="6"/>
      <c r="S2" s="4" t="s">
        <v>3</v>
      </c>
      <c r="T2" s="4" t="s">
        <v>4</v>
      </c>
      <c r="U2" s="4" t="s">
        <v>5</v>
      </c>
      <c r="V2" s="4" t="s">
        <v>6</v>
      </c>
      <c r="W2" s="18" t="s">
        <v>5</v>
      </c>
      <c r="X2" s="4" t="s">
        <v>7</v>
      </c>
      <c r="Y2" s="5" t="s">
        <v>3</v>
      </c>
    </row>
    <row r="3" spans="3:25" ht="12.75" customHeight="1" thickBot="1" thickTop="1">
      <c r="C3" s="223">
        <v>1</v>
      </c>
      <c r="D3" s="224">
        <f aca="true" t="shared" si="0" ref="D3:I7">C3+1</f>
        <v>2</v>
      </c>
      <c r="E3" s="224">
        <f t="shared" si="0"/>
        <v>3</v>
      </c>
      <c r="F3" s="232">
        <f t="shared" si="0"/>
        <v>4</v>
      </c>
      <c r="G3" s="191">
        <f t="shared" si="0"/>
        <v>5</v>
      </c>
      <c r="H3" s="233">
        <f t="shared" si="0"/>
        <v>6</v>
      </c>
      <c r="I3" s="225">
        <f t="shared" si="0"/>
        <v>7</v>
      </c>
      <c r="J3" s="63"/>
      <c r="K3" s="223"/>
      <c r="L3" s="224"/>
      <c r="M3" s="224"/>
      <c r="N3" s="232">
        <v>1</v>
      </c>
      <c r="O3" s="191">
        <f aca="true" t="shared" si="1" ref="O3:Q6">N3+1</f>
        <v>2</v>
      </c>
      <c r="P3" s="233">
        <f t="shared" si="1"/>
        <v>3</v>
      </c>
      <c r="Q3" s="225">
        <f t="shared" si="1"/>
        <v>4</v>
      </c>
      <c r="R3" s="63"/>
      <c r="S3" s="223"/>
      <c r="T3" s="224"/>
      <c r="U3" s="224"/>
      <c r="V3" s="232"/>
      <c r="W3" s="191">
        <v>1</v>
      </c>
      <c r="X3" s="233">
        <f>W3+1</f>
        <v>2</v>
      </c>
      <c r="Y3" s="225">
        <f>X3+1</f>
        <v>3</v>
      </c>
    </row>
    <row r="4" spans="3:25" ht="12.75" customHeight="1" thickTop="1">
      <c r="C4" s="226">
        <f>I3+1</f>
        <v>8</v>
      </c>
      <c r="D4" s="227">
        <f t="shared" si="0"/>
        <v>9</v>
      </c>
      <c r="E4" s="227">
        <f t="shared" si="0"/>
        <v>10</v>
      </c>
      <c r="F4" s="222">
        <f t="shared" si="0"/>
        <v>11</v>
      </c>
      <c r="G4" s="234">
        <f t="shared" si="0"/>
        <v>12</v>
      </c>
      <c r="H4" s="227">
        <f t="shared" si="0"/>
        <v>13</v>
      </c>
      <c r="I4" s="228">
        <f t="shared" si="0"/>
        <v>14</v>
      </c>
      <c r="J4" s="63"/>
      <c r="K4" s="226">
        <f>Q3+1</f>
        <v>5</v>
      </c>
      <c r="L4" s="227">
        <f aca="true" t="shared" si="2" ref="L4:N7">K4+1</f>
        <v>6</v>
      </c>
      <c r="M4" s="227">
        <f t="shared" si="2"/>
        <v>7</v>
      </c>
      <c r="N4" s="222">
        <f t="shared" si="2"/>
        <v>8</v>
      </c>
      <c r="O4" s="234">
        <f t="shared" si="1"/>
        <v>9</v>
      </c>
      <c r="P4" s="227">
        <f t="shared" si="1"/>
        <v>10</v>
      </c>
      <c r="Q4" s="228">
        <f t="shared" si="1"/>
        <v>11</v>
      </c>
      <c r="R4" s="63"/>
      <c r="S4" s="226">
        <f>Y3+1</f>
        <v>4</v>
      </c>
      <c r="T4" s="227">
        <f>S4+1</f>
        <v>5</v>
      </c>
      <c r="U4" s="227">
        <f aca="true" t="shared" si="3" ref="U4:Y7">T4+1</f>
        <v>6</v>
      </c>
      <c r="V4" s="227">
        <f t="shared" si="3"/>
        <v>7</v>
      </c>
      <c r="W4" s="234">
        <f t="shared" si="3"/>
        <v>8</v>
      </c>
      <c r="X4" s="227">
        <f t="shared" si="3"/>
        <v>9</v>
      </c>
      <c r="Y4" s="228">
        <f t="shared" si="3"/>
        <v>10</v>
      </c>
    </row>
    <row r="5" spans="3:25" ht="12.75" customHeight="1">
      <c r="C5" s="226">
        <f>I4+1</f>
        <v>15</v>
      </c>
      <c r="D5" s="227">
        <f t="shared" si="0"/>
        <v>16</v>
      </c>
      <c r="E5" s="235">
        <f t="shared" si="0"/>
        <v>17</v>
      </c>
      <c r="F5" s="222">
        <f t="shared" si="0"/>
        <v>18</v>
      </c>
      <c r="G5" s="227">
        <f t="shared" si="0"/>
        <v>19</v>
      </c>
      <c r="H5" s="227">
        <f t="shared" si="0"/>
        <v>20</v>
      </c>
      <c r="I5" s="228">
        <f t="shared" si="0"/>
        <v>21</v>
      </c>
      <c r="J5" s="63"/>
      <c r="K5" s="226">
        <f>Q4+1</f>
        <v>12</v>
      </c>
      <c r="L5" s="227">
        <f t="shared" si="2"/>
        <v>13</v>
      </c>
      <c r="M5" s="227">
        <f t="shared" si="2"/>
        <v>14</v>
      </c>
      <c r="N5" s="227">
        <f t="shared" si="2"/>
        <v>15</v>
      </c>
      <c r="O5" s="227">
        <f t="shared" si="1"/>
        <v>16</v>
      </c>
      <c r="P5" s="227">
        <f t="shared" si="1"/>
        <v>17</v>
      </c>
      <c r="Q5" s="228">
        <f t="shared" si="1"/>
        <v>18</v>
      </c>
      <c r="R5" s="63"/>
      <c r="S5" s="226">
        <f>Y4+1</f>
        <v>11</v>
      </c>
      <c r="T5" s="227">
        <f>S5+1</f>
        <v>12</v>
      </c>
      <c r="U5" s="227">
        <f t="shared" si="3"/>
        <v>13</v>
      </c>
      <c r="V5" s="222">
        <f t="shared" si="3"/>
        <v>14</v>
      </c>
      <c r="W5" s="227">
        <f t="shared" si="3"/>
        <v>15</v>
      </c>
      <c r="X5" s="227">
        <f t="shared" si="3"/>
        <v>16</v>
      </c>
      <c r="Y5" s="228">
        <f t="shared" si="3"/>
        <v>17</v>
      </c>
    </row>
    <row r="6" spans="3:25" ht="12.75" customHeight="1">
      <c r="C6" s="226">
        <f>I5+1</f>
        <v>22</v>
      </c>
      <c r="D6" s="227">
        <f t="shared" si="0"/>
        <v>23</v>
      </c>
      <c r="E6" s="227">
        <f t="shared" si="0"/>
        <v>24</v>
      </c>
      <c r="F6" s="227">
        <f t="shared" si="0"/>
        <v>25</v>
      </c>
      <c r="G6" s="227">
        <f t="shared" si="0"/>
        <v>26</v>
      </c>
      <c r="H6" s="227">
        <f t="shared" si="0"/>
        <v>27</v>
      </c>
      <c r="I6" s="228">
        <f t="shared" si="0"/>
        <v>28</v>
      </c>
      <c r="J6" s="63"/>
      <c r="K6" s="226">
        <f>Q5+1</f>
        <v>19</v>
      </c>
      <c r="L6" s="227">
        <f t="shared" si="2"/>
        <v>20</v>
      </c>
      <c r="M6" s="235">
        <f t="shared" si="2"/>
        <v>21</v>
      </c>
      <c r="N6" s="227">
        <f t="shared" si="2"/>
        <v>22</v>
      </c>
      <c r="O6" s="227">
        <f t="shared" si="1"/>
        <v>23</v>
      </c>
      <c r="P6" s="227">
        <f t="shared" si="1"/>
        <v>24</v>
      </c>
      <c r="Q6" s="228">
        <f t="shared" si="1"/>
        <v>25</v>
      </c>
      <c r="R6" s="63"/>
      <c r="S6" s="226">
        <f>Y5+1</f>
        <v>18</v>
      </c>
      <c r="T6" s="227">
        <f>S6+1</f>
        <v>19</v>
      </c>
      <c r="U6" s="235">
        <f t="shared" si="3"/>
        <v>20</v>
      </c>
      <c r="V6" s="227">
        <f t="shared" si="3"/>
        <v>21</v>
      </c>
      <c r="W6" s="227">
        <f t="shared" si="3"/>
        <v>22</v>
      </c>
      <c r="X6" s="227">
        <f t="shared" si="3"/>
        <v>23</v>
      </c>
      <c r="Y6" s="228">
        <f t="shared" si="3"/>
        <v>24</v>
      </c>
    </row>
    <row r="7" spans="3:25" ht="12.75" customHeight="1" thickBot="1">
      <c r="C7" s="229">
        <f>I6+1</f>
        <v>29</v>
      </c>
      <c r="D7" s="230">
        <f t="shared" si="0"/>
        <v>30</v>
      </c>
      <c r="E7" s="230">
        <f>D7+1</f>
        <v>31</v>
      </c>
      <c r="F7" s="230"/>
      <c r="G7" s="230"/>
      <c r="H7" s="230"/>
      <c r="I7" s="231"/>
      <c r="J7" s="63"/>
      <c r="K7" s="229">
        <f>Q6+1</f>
        <v>26</v>
      </c>
      <c r="L7" s="230">
        <f t="shared" si="2"/>
        <v>27</v>
      </c>
      <c r="M7" s="230">
        <f t="shared" si="2"/>
        <v>28</v>
      </c>
      <c r="N7" s="230">
        <f t="shared" si="2"/>
        <v>29</v>
      </c>
      <c r="O7" s="230"/>
      <c r="P7" s="230"/>
      <c r="Q7" s="231"/>
      <c r="R7" s="63"/>
      <c r="S7" s="229">
        <f>Y6+1</f>
        <v>25</v>
      </c>
      <c r="T7" s="230">
        <f>S7+1</f>
        <v>26</v>
      </c>
      <c r="U7" s="230">
        <f t="shared" si="3"/>
        <v>27</v>
      </c>
      <c r="V7" s="230">
        <f t="shared" si="3"/>
        <v>28</v>
      </c>
      <c r="W7" s="230">
        <f t="shared" si="3"/>
        <v>29</v>
      </c>
      <c r="X7" s="230">
        <f t="shared" si="3"/>
        <v>30</v>
      </c>
      <c r="Y7" s="231">
        <f t="shared" si="3"/>
        <v>31</v>
      </c>
    </row>
    <row r="8" spans="3:25" ht="12.75" customHeight="1" thickBot="1">
      <c r="C8" s="197"/>
      <c r="D8" s="198"/>
      <c r="E8" s="199"/>
      <c r="F8" s="198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1"/>
      <c r="T8" s="201"/>
      <c r="U8" s="201"/>
      <c r="V8" s="201"/>
      <c r="W8" s="201"/>
      <c r="X8" s="201"/>
      <c r="Y8" s="201"/>
    </row>
    <row r="9" spans="3:25" ht="13.5" customHeight="1">
      <c r="C9" s="327" t="s">
        <v>9</v>
      </c>
      <c r="D9" s="328"/>
      <c r="E9" s="328"/>
      <c r="F9" s="328"/>
      <c r="G9" s="328"/>
      <c r="H9" s="328"/>
      <c r="I9" s="329"/>
      <c r="J9" s="202"/>
      <c r="K9" s="328" t="s">
        <v>10</v>
      </c>
      <c r="L9" s="328"/>
      <c r="M9" s="328"/>
      <c r="N9" s="328"/>
      <c r="O9" s="328"/>
      <c r="P9" s="328"/>
      <c r="Q9" s="328"/>
      <c r="R9" s="202"/>
      <c r="S9" s="327" t="s">
        <v>11</v>
      </c>
      <c r="T9" s="328"/>
      <c r="U9" s="328"/>
      <c r="V9" s="328"/>
      <c r="W9" s="328"/>
      <c r="X9" s="328"/>
      <c r="Y9" s="329"/>
    </row>
    <row r="10" spans="3:25" ht="12.75" customHeight="1" thickBot="1">
      <c r="C10" s="203" t="s">
        <v>3</v>
      </c>
      <c r="D10" s="204" t="s">
        <v>4</v>
      </c>
      <c r="E10" s="204" t="s">
        <v>5</v>
      </c>
      <c r="F10" s="204" t="s">
        <v>6</v>
      </c>
      <c r="G10" s="200" t="s">
        <v>5</v>
      </c>
      <c r="H10" s="204" t="s">
        <v>7</v>
      </c>
      <c r="I10" s="205" t="s">
        <v>3</v>
      </c>
      <c r="J10" s="206"/>
      <c r="K10" s="204" t="s">
        <v>3</v>
      </c>
      <c r="L10" s="204" t="s">
        <v>4</v>
      </c>
      <c r="M10" s="204" t="s">
        <v>5</v>
      </c>
      <c r="N10" s="204" t="s">
        <v>6</v>
      </c>
      <c r="O10" s="200" t="s">
        <v>5</v>
      </c>
      <c r="P10" s="204" t="s">
        <v>7</v>
      </c>
      <c r="Q10" s="204" t="s">
        <v>3</v>
      </c>
      <c r="R10" s="206"/>
      <c r="S10" s="203" t="s">
        <v>3</v>
      </c>
      <c r="T10" s="204" t="s">
        <v>4</v>
      </c>
      <c r="U10" s="204" t="s">
        <v>5</v>
      </c>
      <c r="V10" s="204" t="s">
        <v>6</v>
      </c>
      <c r="W10" s="204" t="s">
        <v>5</v>
      </c>
      <c r="X10" s="204" t="s">
        <v>7</v>
      </c>
      <c r="Y10" s="205" t="s">
        <v>3</v>
      </c>
    </row>
    <row r="11" spans="3:25" ht="12.75" customHeight="1" thickBot="1" thickTop="1">
      <c r="C11" s="223">
        <v>1</v>
      </c>
      <c r="D11" s="224">
        <f aca="true" t="shared" si="4" ref="D11:I15">C11+1</f>
        <v>2</v>
      </c>
      <c r="E11" s="224">
        <f t="shared" si="4"/>
        <v>3</v>
      </c>
      <c r="F11" s="232">
        <f t="shared" si="4"/>
        <v>4</v>
      </c>
      <c r="G11" s="191">
        <f t="shared" si="4"/>
        <v>5</v>
      </c>
      <c r="H11" s="233">
        <f t="shared" si="4"/>
        <v>6</v>
      </c>
      <c r="I11" s="225">
        <f t="shared" si="4"/>
        <v>7</v>
      </c>
      <c r="J11" s="206"/>
      <c r="K11" s="223"/>
      <c r="L11" s="224"/>
      <c r="M11" s="224">
        <v>1</v>
      </c>
      <c r="N11" s="232">
        <f aca="true" t="shared" si="5" ref="N11:Q14">M11+1</f>
        <v>2</v>
      </c>
      <c r="O11" s="191">
        <f t="shared" si="5"/>
        <v>3</v>
      </c>
      <c r="P11" s="233">
        <f t="shared" si="5"/>
        <v>4</v>
      </c>
      <c r="Q11" s="225">
        <f t="shared" si="5"/>
        <v>5</v>
      </c>
      <c r="R11" s="206"/>
      <c r="S11" s="223"/>
      <c r="T11" s="224"/>
      <c r="U11" s="224"/>
      <c r="V11" s="224"/>
      <c r="W11" s="238"/>
      <c r="X11" s="224">
        <f>W11+1</f>
        <v>1</v>
      </c>
      <c r="Y11" s="225">
        <f>X11+1</f>
        <v>2</v>
      </c>
    </row>
    <row r="12" spans="3:25" ht="12.75" customHeight="1" thickBot="1" thickTop="1">
      <c r="C12" s="226">
        <f>I11+1</f>
        <v>8</v>
      </c>
      <c r="D12" s="227">
        <f t="shared" si="4"/>
        <v>9</v>
      </c>
      <c r="E12" s="227">
        <f t="shared" si="4"/>
        <v>10</v>
      </c>
      <c r="F12" s="222">
        <f t="shared" si="4"/>
        <v>11</v>
      </c>
      <c r="G12" s="234">
        <f t="shared" si="4"/>
        <v>12</v>
      </c>
      <c r="H12" s="227">
        <f t="shared" si="4"/>
        <v>13</v>
      </c>
      <c r="I12" s="228">
        <f t="shared" si="4"/>
        <v>14</v>
      </c>
      <c r="J12" s="206"/>
      <c r="K12" s="226">
        <f>Q11+1</f>
        <v>6</v>
      </c>
      <c r="L12" s="227">
        <f aca="true" t="shared" si="6" ref="L12:M15">K12+1</f>
        <v>7</v>
      </c>
      <c r="M12" s="227">
        <f t="shared" si="6"/>
        <v>8</v>
      </c>
      <c r="N12" s="222">
        <f t="shared" si="5"/>
        <v>9</v>
      </c>
      <c r="O12" s="234">
        <f t="shared" si="5"/>
        <v>10</v>
      </c>
      <c r="P12" s="227">
        <f t="shared" si="5"/>
        <v>11</v>
      </c>
      <c r="Q12" s="228">
        <f t="shared" si="5"/>
        <v>12</v>
      </c>
      <c r="R12" s="206"/>
      <c r="S12" s="226">
        <f>Y11+1</f>
        <v>3</v>
      </c>
      <c r="T12" s="227">
        <f>S12+1</f>
        <v>4</v>
      </c>
      <c r="U12" s="227">
        <f aca="true" t="shared" si="7" ref="U12:Y15">T12+1</f>
        <v>5</v>
      </c>
      <c r="V12" s="236">
        <f t="shared" si="7"/>
        <v>6</v>
      </c>
      <c r="W12" s="191">
        <f t="shared" si="7"/>
        <v>7</v>
      </c>
      <c r="X12" s="237">
        <f t="shared" si="7"/>
        <v>8</v>
      </c>
      <c r="Y12" s="228">
        <f t="shared" si="7"/>
        <v>9</v>
      </c>
    </row>
    <row r="13" spans="3:25" ht="12.75" customHeight="1" thickTop="1">
      <c r="C13" s="226">
        <f>I12+1</f>
        <v>15</v>
      </c>
      <c r="D13" s="227">
        <f t="shared" si="4"/>
        <v>16</v>
      </c>
      <c r="E13" s="235">
        <f t="shared" si="4"/>
        <v>17</v>
      </c>
      <c r="F13" s="222">
        <f t="shared" si="4"/>
        <v>18</v>
      </c>
      <c r="G13" s="227">
        <f t="shared" si="4"/>
        <v>19</v>
      </c>
      <c r="H13" s="227">
        <f t="shared" si="4"/>
        <v>20</v>
      </c>
      <c r="I13" s="228">
        <f t="shared" si="4"/>
        <v>21</v>
      </c>
      <c r="J13" s="206"/>
      <c r="K13" s="226">
        <f>Q12+1</f>
        <v>13</v>
      </c>
      <c r="L13" s="227">
        <f t="shared" si="6"/>
        <v>14</v>
      </c>
      <c r="M13" s="235">
        <f t="shared" si="6"/>
        <v>15</v>
      </c>
      <c r="N13" s="227">
        <f t="shared" si="5"/>
        <v>16</v>
      </c>
      <c r="O13" s="227">
        <f t="shared" si="5"/>
        <v>17</v>
      </c>
      <c r="P13" s="227">
        <f t="shared" si="5"/>
        <v>18</v>
      </c>
      <c r="Q13" s="228">
        <f t="shared" si="5"/>
        <v>19</v>
      </c>
      <c r="R13" s="206"/>
      <c r="S13" s="226">
        <f>Y12+1</f>
        <v>10</v>
      </c>
      <c r="T13" s="227">
        <f>S13+1</f>
        <v>11</v>
      </c>
      <c r="U13" s="227">
        <f t="shared" si="7"/>
        <v>12</v>
      </c>
      <c r="V13" s="222">
        <f t="shared" si="7"/>
        <v>13</v>
      </c>
      <c r="W13" s="234">
        <f t="shared" si="7"/>
        <v>14</v>
      </c>
      <c r="X13" s="227">
        <f t="shared" si="7"/>
        <v>15</v>
      </c>
      <c r="Y13" s="228">
        <f t="shared" si="7"/>
        <v>16</v>
      </c>
    </row>
    <row r="14" spans="3:25" ht="12.75" customHeight="1">
      <c r="C14" s="226">
        <f>I13+1</f>
        <v>22</v>
      </c>
      <c r="D14" s="227">
        <f t="shared" si="4"/>
        <v>23</v>
      </c>
      <c r="E14" s="227">
        <f t="shared" si="4"/>
        <v>24</v>
      </c>
      <c r="F14" s="227">
        <f t="shared" si="4"/>
        <v>25</v>
      </c>
      <c r="G14" s="227">
        <f t="shared" si="4"/>
        <v>26</v>
      </c>
      <c r="H14" s="227">
        <f t="shared" si="4"/>
        <v>27</v>
      </c>
      <c r="I14" s="228">
        <f t="shared" si="4"/>
        <v>28</v>
      </c>
      <c r="J14" s="206"/>
      <c r="K14" s="226">
        <f>Q13+1</f>
        <v>20</v>
      </c>
      <c r="L14" s="227">
        <f t="shared" si="6"/>
        <v>21</v>
      </c>
      <c r="M14" s="227">
        <f t="shared" si="6"/>
        <v>22</v>
      </c>
      <c r="N14" s="227">
        <f t="shared" si="5"/>
        <v>23</v>
      </c>
      <c r="O14" s="227">
        <f t="shared" si="5"/>
        <v>24</v>
      </c>
      <c r="P14" s="227">
        <f t="shared" si="5"/>
        <v>25</v>
      </c>
      <c r="Q14" s="228">
        <f t="shared" si="5"/>
        <v>26</v>
      </c>
      <c r="R14" s="206"/>
      <c r="S14" s="226">
        <f>Y13+1</f>
        <v>17</v>
      </c>
      <c r="T14" s="227">
        <f>S14+1</f>
        <v>18</v>
      </c>
      <c r="U14" s="235">
        <f t="shared" si="7"/>
        <v>19</v>
      </c>
      <c r="V14" s="227">
        <f t="shared" si="7"/>
        <v>20</v>
      </c>
      <c r="W14" s="227">
        <f t="shared" si="7"/>
        <v>21</v>
      </c>
      <c r="X14" s="227">
        <f t="shared" si="7"/>
        <v>22</v>
      </c>
      <c r="Y14" s="228">
        <f t="shared" si="7"/>
        <v>23</v>
      </c>
    </row>
    <row r="15" spans="3:25" ht="12.75" customHeight="1" thickBot="1">
      <c r="C15" s="229">
        <f>I14+1</f>
        <v>29</v>
      </c>
      <c r="D15" s="230">
        <f t="shared" si="4"/>
        <v>30</v>
      </c>
      <c r="E15" s="230"/>
      <c r="F15" s="230"/>
      <c r="G15" s="230"/>
      <c r="H15" s="230"/>
      <c r="I15" s="231"/>
      <c r="J15" s="206"/>
      <c r="K15" s="229">
        <f>Q14+1</f>
        <v>27</v>
      </c>
      <c r="L15" s="230">
        <f t="shared" si="6"/>
        <v>28</v>
      </c>
      <c r="M15" s="230">
        <f t="shared" si="6"/>
        <v>29</v>
      </c>
      <c r="N15" s="230">
        <f>M15+1</f>
        <v>30</v>
      </c>
      <c r="O15" s="230">
        <f>N15+1</f>
        <v>31</v>
      </c>
      <c r="P15" s="230"/>
      <c r="Q15" s="231"/>
      <c r="R15" s="206"/>
      <c r="S15" s="229">
        <f>Y14+1</f>
        <v>24</v>
      </c>
      <c r="T15" s="230">
        <f>S15+1</f>
        <v>25</v>
      </c>
      <c r="U15" s="230">
        <f t="shared" si="7"/>
        <v>26</v>
      </c>
      <c r="V15" s="230">
        <f t="shared" si="7"/>
        <v>27</v>
      </c>
      <c r="W15" s="230">
        <f t="shared" si="7"/>
        <v>28</v>
      </c>
      <c r="X15" s="230">
        <f t="shared" si="7"/>
        <v>29</v>
      </c>
      <c r="Y15" s="231">
        <f t="shared" si="7"/>
        <v>30</v>
      </c>
    </row>
    <row r="16" spans="3:25" ht="12.75" customHeight="1" thickBot="1">
      <c r="C16" s="207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7"/>
    </row>
    <row r="17" spans="3:26" ht="13.5" customHeight="1">
      <c r="C17" s="327" t="s">
        <v>12</v>
      </c>
      <c r="D17" s="328"/>
      <c r="E17" s="328"/>
      <c r="F17" s="328"/>
      <c r="G17" s="328"/>
      <c r="H17" s="328"/>
      <c r="I17" s="329"/>
      <c r="J17" s="202"/>
      <c r="K17" s="328" t="s">
        <v>13</v>
      </c>
      <c r="L17" s="328"/>
      <c r="M17" s="328"/>
      <c r="N17" s="328"/>
      <c r="O17" s="328"/>
      <c r="P17" s="328"/>
      <c r="Q17" s="328"/>
      <c r="R17" s="202"/>
      <c r="S17" s="327" t="s">
        <v>14</v>
      </c>
      <c r="T17" s="328"/>
      <c r="U17" s="328"/>
      <c r="V17" s="328"/>
      <c r="W17" s="328"/>
      <c r="X17" s="328"/>
      <c r="Y17" s="329"/>
      <c r="Z17" s="87"/>
    </row>
    <row r="18" spans="3:25" ht="12.75" customHeight="1" thickBot="1">
      <c r="C18" s="203" t="s">
        <v>3</v>
      </c>
      <c r="D18" s="204" t="s">
        <v>4</v>
      </c>
      <c r="E18" s="204" t="s">
        <v>5</v>
      </c>
      <c r="F18" s="204" t="s">
        <v>6</v>
      </c>
      <c r="G18" s="200" t="s">
        <v>5</v>
      </c>
      <c r="H18" s="204" t="s">
        <v>7</v>
      </c>
      <c r="I18" s="205" t="s">
        <v>3</v>
      </c>
      <c r="J18" s="206"/>
      <c r="K18" s="204" t="s">
        <v>3</v>
      </c>
      <c r="L18" s="204" t="s">
        <v>4</v>
      </c>
      <c r="M18" s="204" t="s">
        <v>5</v>
      </c>
      <c r="N18" s="204" t="s">
        <v>6</v>
      </c>
      <c r="O18" s="200" t="s">
        <v>5</v>
      </c>
      <c r="P18" s="204" t="s">
        <v>7</v>
      </c>
      <c r="Q18" s="204" t="s">
        <v>3</v>
      </c>
      <c r="R18" s="206"/>
      <c r="S18" s="203" t="s">
        <v>3</v>
      </c>
      <c r="T18" s="204" t="s">
        <v>4</v>
      </c>
      <c r="U18" s="204" t="s">
        <v>5</v>
      </c>
      <c r="V18" s="204" t="s">
        <v>6</v>
      </c>
      <c r="W18" s="204" t="s">
        <v>5</v>
      </c>
      <c r="X18" s="204" t="s">
        <v>7</v>
      </c>
      <c r="Y18" s="205" t="s">
        <v>3</v>
      </c>
    </row>
    <row r="19" spans="3:25" ht="12.75" customHeight="1" thickBot="1" thickTop="1">
      <c r="C19" s="223">
        <v>1</v>
      </c>
      <c r="D19" s="224">
        <f aca="true" t="shared" si="8" ref="D19:I23">C19+1</f>
        <v>2</v>
      </c>
      <c r="E19" s="224">
        <f t="shared" si="8"/>
        <v>3</v>
      </c>
      <c r="F19" s="232">
        <f t="shared" si="8"/>
        <v>4</v>
      </c>
      <c r="G19" s="191">
        <f t="shared" si="8"/>
        <v>5</v>
      </c>
      <c r="H19" s="233">
        <f t="shared" si="8"/>
        <v>6</v>
      </c>
      <c r="I19" s="225">
        <f t="shared" si="8"/>
        <v>7</v>
      </c>
      <c r="J19" s="206"/>
      <c r="K19" s="223"/>
      <c r="L19" s="224"/>
      <c r="M19" s="224"/>
      <c r="N19" s="232">
        <v>1</v>
      </c>
      <c r="O19" s="191">
        <f aca="true" t="shared" si="9" ref="O19:Q22">N19+1</f>
        <v>2</v>
      </c>
      <c r="P19" s="233">
        <f t="shared" si="9"/>
        <v>3</v>
      </c>
      <c r="Q19" s="225">
        <f t="shared" si="9"/>
        <v>4</v>
      </c>
      <c r="R19" s="206"/>
      <c r="S19" s="223"/>
      <c r="T19" s="224"/>
      <c r="U19" s="224"/>
      <c r="V19" s="224"/>
      <c r="W19" s="238"/>
      <c r="X19" s="224"/>
      <c r="Y19" s="225">
        <f>X19+1</f>
        <v>1</v>
      </c>
    </row>
    <row r="20" spans="3:25" ht="12.75" customHeight="1" thickBot="1" thickTop="1">
      <c r="C20" s="226">
        <f>I19+1</f>
        <v>8</v>
      </c>
      <c r="D20" s="227">
        <f t="shared" si="8"/>
        <v>9</v>
      </c>
      <c r="E20" s="227">
        <f t="shared" si="8"/>
        <v>10</v>
      </c>
      <c r="F20" s="222">
        <f t="shared" si="8"/>
        <v>11</v>
      </c>
      <c r="G20" s="234">
        <f t="shared" si="8"/>
        <v>12</v>
      </c>
      <c r="H20" s="227">
        <f t="shared" si="8"/>
        <v>13</v>
      </c>
      <c r="I20" s="228">
        <f t="shared" si="8"/>
        <v>14</v>
      </c>
      <c r="J20" s="206"/>
      <c r="K20" s="226">
        <f>Q19+1</f>
        <v>5</v>
      </c>
      <c r="L20" s="227">
        <f aca="true" t="shared" si="10" ref="L20:N23">K20+1</f>
        <v>6</v>
      </c>
      <c r="M20" s="227">
        <f t="shared" si="10"/>
        <v>7</v>
      </c>
      <c r="N20" s="222">
        <f t="shared" si="10"/>
        <v>8</v>
      </c>
      <c r="O20" s="234">
        <f t="shared" si="9"/>
        <v>9</v>
      </c>
      <c r="P20" s="227">
        <f t="shared" si="9"/>
        <v>10</v>
      </c>
      <c r="Q20" s="228">
        <f t="shared" si="9"/>
        <v>11</v>
      </c>
      <c r="R20" s="206"/>
      <c r="S20" s="226">
        <f>Y19+1</f>
        <v>2</v>
      </c>
      <c r="T20" s="227">
        <f>S20+1</f>
        <v>3</v>
      </c>
      <c r="U20" s="227">
        <f aca="true" t="shared" si="11" ref="U20:Y23">T20+1</f>
        <v>4</v>
      </c>
      <c r="V20" s="236">
        <f t="shared" si="11"/>
        <v>5</v>
      </c>
      <c r="W20" s="191">
        <f t="shared" si="11"/>
        <v>6</v>
      </c>
      <c r="X20" s="237">
        <f t="shared" si="11"/>
        <v>7</v>
      </c>
      <c r="Y20" s="228">
        <f t="shared" si="11"/>
        <v>8</v>
      </c>
    </row>
    <row r="21" spans="3:25" ht="12.75" customHeight="1" thickTop="1">
      <c r="C21" s="226">
        <f>I20+1</f>
        <v>15</v>
      </c>
      <c r="D21" s="227">
        <f t="shared" si="8"/>
        <v>16</v>
      </c>
      <c r="E21" s="235">
        <f t="shared" si="8"/>
        <v>17</v>
      </c>
      <c r="F21" s="222">
        <f t="shared" si="8"/>
        <v>18</v>
      </c>
      <c r="G21" s="227">
        <f t="shared" si="8"/>
        <v>19</v>
      </c>
      <c r="H21" s="227">
        <f t="shared" si="8"/>
        <v>20</v>
      </c>
      <c r="I21" s="228">
        <f t="shared" si="8"/>
        <v>21</v>
      </c>
      <c r="J21" s="206"/>
      <c r="K21" s="226">
        <f>Q20+1</f>
        <v>12</v>
      </c>
      <c r="L21" s="227">
        <f t="shared" si="10"/>
        <v>13</v>
      </c>
      <c r="M21" s="227">
        <f t="shared" si="10"/>
        <v>14</v>
      </c>
      <c r="N21" s="227">
        <f t="shared" si="10"/>
        <v>15</v>
      </c>
      <c r="O21" s="227">
        <f t="shared" si="9"/>
        <v>16</v>
      </c>
      <c r="P21" s="227">
        <f t="shared" si="9"/>
        <v>17</v>
      </c>
      <c r="Q21" s="228">
        <f t="shared" si="9"/>
        <v>18</v>
      </c>
      <c r="R21" s="206"/>
      <c r="S21" s="226">
        <f>Y20+1</f>
        <v>9</v>
      </c>
      <c r="T21" s="227">
        <f>S21+1</f>
        <v>10</v>
      </c>
      <c r="U21" s="227">
        <f t="shared" si="11"/>
        <v>11</v>
      </c>
      <c r="V21" s="222">
        <f t="shared" si="11"/>
        <v>12</v>
      </c>
      <c r="W21" s="234">
        <f t="shared" si="11"/>
        <v>13</v>
      </c>
      <c r="X21" s="227">
        <f t="shared" si="11"/>
        <v>14</v>
      </c>
      <c r="Y21" s="228">
        <f t="shared" si="11"/>
        <v>15</v>
      </c>
    </row>
    <row r="22" spans="3:25" ht="12.75" customHeight="1">
      <c r="C22" s="226">
        <f>I21+1</f>
        <v>22</v>
      </c>
      <c r="D22" s="227">
        <f t="shared" si="8"/>
        <v>23</v>
      </c>
      <c r="E22" s="227">
        <f t="shared" si="8"/>
        <v>24</v>
      </c>
      <c r="F22" s="227">
        <f t="shared" si="8"/>
        <v>25</v>
      </c>
      <c r="G22" s="227">
        <f t="shared" si="8"/>
        <v>26</v>
      </c>
      <c r="H22" s="227">
        <f t="shared" si="8"/>
        <v>27</v>
      </c>
      <c r="I22" s="228">
        <f t="shared" si="8"/>
        <v>28</v>
      </c>
      <c r="J22" s="206"/>
      <c r="K22" s="226">
        <f>Q21+1</f>
        <v>19</v>
      </c>
      <c r="L22" s="227">
        <f t="shared" si="10"/>
        <v>20</v>
      </c>
      <c r="M22" s="235">
        <f t="shared" si="10"/>
        <v>21</v>
      </c>
      <c r="N22" s="227">
        <f t="shared" si="10"/>
        <v>22</v>
      </c>
      <c r="O22" s="227">
        <f t="shared" si="9"/>
        <v>23</v>
      </c>
      <c r="P22" s="227">
        <f t="shared" si="9"/>
        <v>24</v>
      </c>
      <c r="Q22" s="228">
        <f t="shared" si="9"/>
        <v>25</v>
      </c>
      <c r="R22" s="206"/>
      <c r="S22" s="226">
        <f>Y21+1</f>
        <v>16</v>
      </c>
      <c r="T22" s="227">
        <f>S22+1</f>
        <v>17</v>
      </c>
      <c r="U22" s="235">
        <f t="shared" si="11"/>
        <v>18</v>
      </c>
      <c r="V22" s="227">
        <f t="shared" si="11"/>
        <v>19</v>
      </c>
      <c r="W22" s="227">
        <f t="shared" si="11"/>
        <v>20</v>
      </c>
      <c r="X22" s="227">
        <f t="shared" si="11"/>
        <v>21</v>
      </c>
      <c r="Y22" s="228">
        <f t="shared" si="11"/>
        <v>22</v>
      </c>
    </row>
    <row r="23" spans="3:25" ht="12.75" customHeight="1" thickBot="1">
      <c r="C23" s="229">
        <f>I22+1</f>
        <v>29</v>
      </c>
      <c r="D23" s="230">
        <f t="shared" si="8"/>
        <v>30</v>
      </c>
      <c r="E23" s="230">
        <f>D23+1</f>
        <v>31</v>
      </c>
      <c r="F23" s="230"/>
      <c r="G23" s="230"/>
      <c r="H23" s="230"/>
      <c r="I23" s="231"/>
      <c r="J23" s="208"/>
      <c r="K23" s="229">
        <f>Q22+1</f>
        <v>26</v>
      </c>
      <c r="L23" s="230">
        <f t="shared" si="10"/>
        <v>27</v>
      </c>
      <c r="M23" s="230">
        <f t="shared" si="10"/>
        <v>28</v>
      </c>
      <c r="N23" s="230">
        <f t="shared" si="10"/>
        <v>29</v>
      </c>
      <c r="O23" s="230">
        <f>N23+1</f>
        <v>30</v>
      </c>
      <c r="P23" s="230">
        <f>O23+1</f>
        <v>31</v>
      </c>
      <c r="Q23" s="231"/>
      <c r="R23" s="209"/>
      <c r="S23" s="226">
        <f>Y22+1</f>
        <v>23</v>
      </c>
      <c r="T23" s="227">
        <f>S23+1</f>
        <v>24</v>
      </c>
      <c r="U23" s="227">
        <f t="shared" si="11"/>
        <v>25</v>
      </c>
      <c r="V23" s="227">
        <f t="shared" si="11"/>
        <v>26</v>
      </c>
      <c r="W23" s="227">
        <f t="shared" si="11"/>
        <v>27</v>
      </c>
      <c r="X23" s="227">
        <f t="shared" si="11"/>
        <v>28</v>
      </c>
      <c r="Y23" s="228">
        <f t="shared" si="11"/>
        <v>29</v>
      </c>
    </row>
    <row r="24" spans="3:25" ht="12.75" customHeight="1" thickBot="1">
      <c r="C24" s="210"/>
      <c r="D24" s="211"/>
      <c r="E24" s="211"/>
      <c r="F24" s="211"/>
      <c r="G24" s="211"/>
      <c r="H24" s="211"/>
      <c r="I24" s="211"/>
      <c r="J24" s="200"/>
      <c r="K24" s="211"/>
      <c r="L24" s="211"/>
      <c r="M24" s="211"/>
      <c r="N24" s="211"/>
      <c r="O24" s="211"/>
      <c r="P24" s="211"/>
      <c r="Q24" s="211"/>
      <c r="R24" s="200"/>
      <c r="S24" s="229">
        <f>Y23+1</f>
        <v>30</v>
      </c>
      <c r="T24" s="230"/>
      <c r="U24" s="230"/>
      <c r="V24" s="230"/>
      <c r="W24" s="230"/>
      <c r="X24" s="230"/>
      <c r="Y24" s="231"/>
    </row>
    <row r="25" spans="3:25" ht="12.75" customHeight="1" thickBot="1">
      <c r="C25" s="207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7"/>
    </row>
    <row r="26" spans="3:26" ht="13.5" customHeight="1">
      <c r="C26" s="327" t="s">
        <v>15</v>
      </c>
      <c r="D26" s="328"/>
      <c r="E26" s="328"/>
      <c r="F26" s="328"/>
      <c r="G26" s="328"/>
      <c r="H26" s="328"/>
      <c r="I26" s="329"/>
      <c r="J26" s="202"/>
      <c r="K26" s="328" t="s">
        <v>16</v>
      </c>
      <c r="L26" s="328"/>
      <c r="M26" s="328"/>
      <c r="N26" s="328"/>
      <c r="O26" s="328"/>
      <c r="P26" s="328"/>
      <c r="Q26" s="328"/>
      <c r="R26" s="202"/>
      <c r="S26" s="327" t="s">
        <v>17</v>
      </c>
      <c r="T26" s="328"/>
      <c r="U26" s="328"/>
      <c r="V26" s="328"/>
      <c r="W26" s="328"/>
      <c r="X26" s="328"/>
      <c r="Y26" s="329"/>
      <c r="Z26" s="87"/>
    </row>
    <row r="27" spans="3:25" ht="12.75" customHeight="1" thickBot="1">
      <c r="C27" s="203" t="s">
        <v>3</v>
      </c>
      <c r="D27" s="204" t="s">
        <v>4</v>
      </c>
      <c r="E27" s="204" t="s">
        <v>5</v>
      </c>
      <c r="F27" s="204" t="s">
        <v>6</v>
      </c>
      <c r="G27" s="200" t="s">
        <v>5</v>
      </c>
      <c r="H27" s="204" t="s">
        <v>7</v>
      </c>
      <c r="I27" s="205" t="s">
        <v>3</v>
      </c>
      <c r="J27" s="206"/>
      <c r="K27" s="203" t="s">
        <v>3</v>
      </c>
      <c r="L27" s="204" t="s">
        <v>4</v>
      </c>
      <c r="M27" s="204" t="s">
        <v>5</v>
      </c>
      <c r="N27" s="204" t="s">
        <v>6</v>
      </c>
      <c r="O27" s="200" t="s">
        <v>5</v>
      </c>
      <c r="P27" s="204" t="s">
        <v>7</v>
      </c>
      <c r="Q27" s="205" t="s">
        <v>3</v>
      </c>
      <c r="R27" s="206"/>
      <c r="S27" s="203" t="s">
        <v>3</v>
      </c>
      <c r="T27" s="204" t="s">
        <v>4</v>
      </c>
      <c r="U27" s="204" t="s">
        <v>5</v>
      </c>
      <c r="V27" s="204" t="s">
        <v>6</v>
      </c>
      <c r="W27" s="204" t="s">
        <v>5</v>
      </c>
      <c r="X27" s="204" t="s">
        <v>7</v>
      </c>
      <c r="Y27" s="205" t="s">
        <v>3</v>
      </c>
    </row>
    <row r="28" spans="3:25" ht="12.75" customHeight="1" thickBot="1" thickTop="1">
      <c r="C28" s="184"/>
      <c r="D28" s="215">
        <f aca="true" t="shared" si="12" ref="D28:I32">C28+1</f>
        <v>1</v>
      </c>
      <c r="E28" s="215">
        <f t="shared" si="12"/>
        <v>2</v>
      </c>
      <c r="F28" s="239">
        <f t="shared" si="12"/>
        <v>3</v>
      </c>
      <c r="G28" s="191">
        <f t="shared" si="12"/>
        <v>4</v>
      </c>
      <c r="H28" s="240">
        <f t="shared" si="12"/>
        <v>5</v>
      </c>
      <c r="I28" s="185">
        <f t="shared" si="12"/>
        <v>6</v>
      </c>
      <c r="J28" s="63"/>
      <c r="K28" s="189"/>
      <c r="L28" s="187"/>
      <c r="M28" s="187"/>
      <c r="N28" s="239"/>
      <c r="O28" s="191">
        <v>1</v>
      </c>
      <c r="P28" s="186">
        <f>O28+1</f>
        <v>2</v>
      </c>
      <c r="Q28" s="190">
        <f>P28+1</f>
        <v>3</v>
      </c>
      <c r="R28" s="63"/>
      <c r="S28" s="189"/>
      <c r="T28" s="187"/>
      <c r="U28" s="187"/>
      <c r="V28" s="188"/>
      <c r="W28" s="188"/>
      <c r="X28" s="187"/>
      <c r="Y28" s="190">
        <f>X28+1</f>
        <v>1</v>
      </c>
    </row>
    <row r="29" spans="3:25" s="91" customFormat="1" ht="12.75" customHeight="1" thickBot="1" thickTop="1">
      <c r="C29" s="184">
        <f>I28+1</f>
        <v>7</v>
      </c>
      <c r="D29" s="216">
        <f t="shared" si="12"/>
        <v>8</v>
      </c>
      <c r="E29" s="217">
        <f t="shared" si="12"/>
        <v>9</v>
      </c>
      <c r="F29" s="222">
        <f t="shared" si="12"/>
        <v>10</v>
      </c>
      <c r="G29" s="241">
        <f t="shared" si="12"/>
        <v>11</v>
      </c>
      <c r="H29" s="216">
        <f t="shared" si="12"/>
        <v>12</v>
      </c>
      <c r="I29" s="185">
        <f t="shared" si="12"/>
        <v>13</v>
      </c>
      <c r="J29" s="206"/>
      <c r="K29" s="194">
        <f>Q28+1</f>
        <v>4</v>
      </c>
      <c r="L29" s="192">
        <f>K29+1</f>
        <v>5</v>
      </c>
      <c r="M29" s="192">
        <f aca="true" t="shared" si="13" ref="M29:Q32">L29+1</f>
        <v>6</v>
      </c>
      <c r="N29" s="65">
        <f t="shared" si="13"/>
        <v>7</v>
      </c>
      <c r="O29" s="196">
        <f t="shared" si="13"/>
        <v>8</v>
      </c>
      <c r="P29" s="192">
        <f t="shared" si="13"/>
        <v>9</v>
      </c>
      <c r="Q29" s="195">
        <f t="shared" si="13"/>
        <v>10</v>
      </c>
      <c r="R29" s="206"/>
      <c r="S29" s="194">
        <f>Y28+1</f>
        <v>2</v>
      </c>
      <c r="T29" s="192">
        <f>S29+1</f>
        <v>3</v>
      </c>
      <c r="U29" s="192">
        <f aca="true" t="shared" si="14" ref="U29:Y32">T29+1</f>
        <v>4</v>
      </c>
      <c r="V29" s="244">
        <f t="shared" si="14"/>
        <v>5</v>
      </c>
      <c r="W29" s="191">
        <f t="shared" si="14"/>
        <v>6</v>
      </c>
      <c r="X29" s="185">
        <f t="shared" si="14"/>
        <v>7</v>
      </c>
      <c r="Y29" s="195">
        <f t="shared" si="14"/>
        <v>8</v>
      </c>
    </row>
    <row r="30" spans="3:25" ht="12.75" customHeight="1" thickTop="1">
      <c r="C30" s="184">
        <f>I29+1</f>
        <v>14</v>
      </c>
      <c r="D30" s="216">
        <f t="shared" si="12"/>
        <v>15</v>
      </c>
      <c r="E30" s="242">
        <f t="shared" si="12"/>
        <v>16</v>
      </c>
      <c r="F30" s="218">
        <f t="shared" si="12"/>
        <v>17</v>
      </c>
      <c r="G30" s="216">
        <f t="shared" si="12"/>
        <v>18</v>
      </c>
      <c r="H30" s="216">
        <f t="shared" si="12"/>
        <v>19</v>
      </c>
      <c r="I30" s="185">
        <f t="shared" si="12"/>
        <v>20</v>
      </c>
      <c r="J30" s="206"/>
      <c r="K30" s="194">
        <f>Q29+1</f>
        <v>11</v>
      </c>
      <c r="L30" s="192">
        <f>K30+1</f>
        <v>12</v>
      </c>
      <c r="M30" s="193">
        <f t="shared" si="13"/>
        <v>13</v>
      </c>
      <c r="N30" s="222">
        <f t="shared" si="13"/>
        <v>14</v>
      </c>
      <c r="O30" s="185">
        <f t="shared" si="13"/>
        <v>15</v>
      </c>
      <c r="P30" s="192">
        <f t="shared" si="13"/>
        <v>16</v>
      </c>
      <c r="Q30" s="195">
        <f t="shared" si="13"/>
        <v>17</v>
      </c>
      <c r="R30" s="206"/>
      <c r="S30" s="194">
        <f>Y29+1</f>
        <v>9</v>
      </c>
      <c r="T30" s="192">
        <f>S30+1</f>
        <v>10</v>
      </c>
      <c r="U30" s="193">
        <f t="shared" si="14"/>
        <v>11</v>
      </c>
      <c r="V30" s="222">
        <f t="shared" si="14"/>
        <v>12</v>
      </c>
      <c r="W30" s="241">
        <f t="shared" si="14"/>
        <v>13</v>
      </c>
      <c r="X30" s="192">
        <f t="shared" si="14"/>
        <v>14</v>
      </c>
      <c r="Y30" s="195">
        <f t="shared" si="14"/>
        <v>15</v>
      </c>
    </row>
    <row r="31" spans="3:25" ht="12.75" customHeight="1">
      <c r="C31" s="184">
        <f>I30+1</f>
        <v>21</v>
      </c>
      <c r="D31" s="216">
        <f t="shared" si="12"/>
        <v>22</v>
      </c>
      <c r="E31" s="216">
        <f t="shared" si="12"/>
        <v>23</v>
      </c>
      <c r="F31" s="216">
        <f t="shared" si="12"/>
        <v>24</v>
      </c>
      <c r="G31" s="216">
        <f t="shared" si="12"/>
        <v>25</v>
      </c>
      <c r="H31" s="216">
        <f t="shared" si="12"/>
        <v>26</v>
      </c>
      <c r="I31" s="185">
        <f t="shared" si="12"/>
        <v>27</v>
      </c>
      <c r="J31" s="206"/>
      <c r="K31" s="194">
        <f>Q30+1</f>
        <v>18</v>
      </c>
      <c r="L31" s="192">
        <f>K31+1</f>
        <v>19</v>
      </c>
      <c r="M31" s="243">
        <f t="shared" si="13"/>
        <v>20</v>
      </c>
      <c r="N31" s="196">
        <f t="shared" si="13"/>
        <v>21</v>
      </c>
      <c r="O31" s="192">
        <f t="shared" si="13"/>
        <v>22</v>
      </c>
      <c r="P31" s="192">
        <f t="shared" si="13"/>
        <v>23</v>
      </c>
      <c r="Q31" s="195">
        <f t="shared" si="13"/>
        <v>24</v>
      </c>
      <c r="R31" s="206"/>
      <c r="S31" s="194">
        <f>Y30+1</f>
        <v>16</v>
      </c>
      <c r="T31" s="192">
        <f>S31+1</f>
        <v>17</v>
      </c>
      <c r="U31" s="243">
        <f t="shared" si="14"/>
        <v>18</v>
      </c>
      <c r="V31" s="196">
        <f t="shared" si="14"/>
        <v>19</v>
      </c>
      <c r="W31" s="192">
        <f t="shared" si="14"/>
        <v>20</v>
      </c>
      <c r="X31" s="192">
        <f t="shared" si="14"/>
        <v>21</v>
      </c>
      <c r="Y31" s="195">
        <f t="shared" si="14"/>
        <v>22</v>
      </c>
    </row>
    <row r="32" spans="3:25" ht="12.75" customHeight="1" thickBot="1">
      <c r="C32" s="219">
        <f>I31+1</f>
        <v>28</v>
      </c>
      <c r="D32" s="220">
        <f t="shared" si="12"/>
        <v>29</v>
      </c>
      <c r="E32" s="220">
        <f>D32+1</f>
        <v>30</v>
      </c>
      <c r="F32" s="220">
        <f>E32+1</f>
        <v>31</v>
      </c>
      <c r="G32" s="220"/>
      <c r="H32" s="220"/>
      <c r="I32" s="221"/>
      <c r="J32" s="206"/>
      <c r="K32" s="64">
        <f>Q31+1</f>
        <v>25</v>
      </c>
      <c r="L32" s="65">
        <f>K32+1</f>
        <v>26</v>
      </c>
      <c r="M32" s="65">
        <f t="shared" si="13"/>
        <v>27</v>
      </c>
      <c r="N32" s="65">
        <f t="shared" si="13"/>
        <v>28</v>
      </c>
      <c r="O32" s="65">
        <f t="shared" si="13"/>
        <v>29</v>
      </c>
      <c r="P32" s="65">
        <f t="shared" si="13"/>
        <v>30</v>
      </c>
      <c r="Q32" s="66"/>
      <c r="R32" s="206"/>
      <c r="S32" s="64">
        <f>Y31+1</f>
        <v>23</v>
      </c>
      <c r="T32" s="65">
        <f>S32+1</f>
        <v>24</v>
      </c>
      <c r="U32" s="65">
        <f t="shared" si="14"/>
        <v>25</v>
      </c>
      <c r="V32" s="65">
        <f t="shared" si="14"/>
        <v>26</v>
      </c>
      <c r="W32" s="65">
        <f t="shared" si="14"/>
        <v>27</v>
      </c>
      <c r="X32" s="65">
        <f t="shared" si="14"/>
        <v>28</v>
      </c>
      <c r="Y32" s="66">
        <f t="shared" si="14"/>
        <v>29</v>
      </c>
    </row>
    <row r="33" spans="3:25" ht="12.75" customHeight="1" thickBot="1">
      <c r="C33" s="210"/>
      <c r="D33" s="210"/>
      <c r="E33" s="210"/>
      <c r="F33" s="210"/>
      <c r="G33" s="210"/>
      <c r="H33" s="210"/>
      <c r="I33" s="210"/>
      <c r="J33" s="200"/>
      <c r="K33" s="210"/>
      <c r="L33" s="210"/>
      <c r="M33" s="210"/>
      <c r="N33" s="210"/>
      <c r="O33" s="210"/>
      <c r="P33" s="210"/>
      <c r="Q33" s="210"/>
      <c r="R33" s="209"/>
      <c r="S33" s="212">
        <f>Y32+1</f>
        <v>30</v>
      </c>
      <c r="T33" s="213">
        <f>S33+1</f>
        <v>31</v>
      </c>
      <c r="U33" s="213"/>
      <c r="V33" s="213"/>
      <c r="W33" s="213"/>
      <c r="X33" s="213"/>
      <c r="Y33" s="214"/>
    </row>
    <row r="34" spans="2:26" ht="1.5" customHeight="1">
      <c r="B34" s="92"/>
      <c r="C34" s="92"/>
      <c r="D34" s="92"/>
      <c r="E34" s="92"/>
      <c r="F34" s="92"/>
      <c r="G34" s="92"/>
      <c r="H34" s="92"/>
      <c r="I34" s="92"/>
      <c r="J34" s="93"/>
      <c r="K34" s="92"/>
      <c r="L34" s="92"/>
      <c r="M34" s="94"/>
      <c r="N34" s="95"/>
      <c r="O34" s="96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2:26" ht="17.25" customHeight="1">
      <c r="B35" s="92"/>
      <c r="C35" s="92"/>
      <c r="D35" s="92"/>
      <c r="E35" s="92"/>
      <c r="F35" s="92"/>
      <c r="G35" s="92"/>
      <c r="H35" s="92"/>
      <c r="I35" s="92"/>
      <c r="J35" s="93"/>
      <c r="K35" s="92"/>
      <c r="L35" s="92"/>
      <c r="M35" s="94"/>
      <c r="N35" s="95"/>
      <c r="O35" s="96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2:26" ht="18">
      <c r="B36" s="92"/>
      <c r="C36" s="92"/>
      <c r="D36" s="97"/>
      <c r="E36" s="92"/>
      <c r="F36" s="98" t="s">
        <v>162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 t="s">
        <v>160</v>
      </c>
      <c r="U36" s="98"/>
      <c r="W36" s="98"/>
      <c r="X36" s="98"/>
      <c r="Y36" s="98"/>
      <c r="Z36" s="98"/>
    </row>
    <row r="37" spans="2:26" ht="13.5" customHeight="1">
      <c r="B37" s="92"/>
      <c r="C37" s="92"/>
      <c r="D37" s="92"/>
      <c r="E37" s="92"/>
      <c r="F37" s="99" t="s">
        <v>137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9"/>
      <c r="U37" s="98"/>
      <c r="W37" s="98"/>
      <c r="X37" s="98"/>
      <c r="Y37" s="98"/>
      <c r="Z37" s="98"/>
    </row>
    <row r="38" spans="2:26" ht="9" customHeight="1">
      <c r="B38" s="92"/>
      <c r="C38" s="92"/>
      <c r="D38" s="92"/>
      <c r="E38" s="92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W38" s="98"/>
      <c r="X38" s="98"/>
      <c r="Y38" s="98"/>
      <c r="Z38" s="98"/>
    </row>
    <row r="39" spans="2:26" ht="13.5" customHeight="1">
      <c r="B39" s="92"/>
      <c r="C39" s="92"/>
      <c r="D39" s="92"/>
      <c r="E39" s="92"/>
      <c r="F39" s="98" t="s">
        <v>163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 t="s">
        <v>168</v>
      </c>
      <c r="U39" s="98"/>
      <c r="W39" s="98"/>
      <c r="X39" s="98"/>
      <c r="Y39" s="98"/>
      <c r="Z39" s="98"/>
    </row>
    <row r="40" spans="2:26" ht="13.5" customHeight="1">
      <c r="B40" s="92"/>
      <c r="C40" s="92"/>
      <c r="D40" s="92"/>
      <c r="E40" s="92"/>
      <c r="F40" s="99" t="s">
        <v>164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 t="s">
        <v>140</v>
      </c>
      <c r="U40" s="98"/>
      <c r="W40" s="98"/>
      <c r="X40" s="98"/>
      <c r="Y40" s="98"/>
      <c r="Z40" s="98"/>
    </row>
    <row r="41" spans="2:26" ht="7.5" customHeight="1">
      <c r="B41" s="92"/>
      <c r="C41" s="92"/>
      <c r="D41" s="92"/>
      <c r="E41" s="92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W41" s="98"/>
      <c r="X41" s="98"/>
      <c r="Y41" s="98"/>
      <c r="Z41" s="98"/>
    </row>
    <row r="42" spans="2:26" ht="16.5" customHeight="1">
      <c r="B42" s="92"/>
      <c r="C42" s="92"/>
      <c r="D42" s="92"/>
      <c r="E42" s="92"/>
      <c r="F42" s="98" t="s">
        <v>165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 t="s">
        <v>169</v>
      </c>
      <c r="U42" s="98"/>
      <c r="W42" s="98"/>
      <c r="X42" s="98"/>
      <c r="Y42" s="98"/>
      <c r="Z42" s="98"/>
    </row>
    <row r="43" spans="2:26" ht="12.75" customHeight="1">
      <c r="B43" s="92"/>
      <c r="C43" s="92"/>
      <c r="D43" s="92"/>
      <c r="E43" s="92"/>
      <c r="F43" s="99" t="s">
        <v>138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/>
      <c r="U43" s="98"/>
      <c r="W43" s="98"/>
      <c r="X43" s="98"/>
      <c r="Y43" s="98"/>
      <c r="Z43" s="98"/>
    </row>
    <row r="44" spans="2:26" ht="8.25" customHeight="1">
      <c r="B44" s="92"/>
      <c r="C44" s="92"/>
      <c r="D44" s="92"/>
      <c r="E44" s="92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W44" s="98"/>
      <c r="X44" s="98"/>
      <c r="Y44" s="98"/>
      <c r="Z44" s="98"/>
    </row>
    <row r="45" spans="2:26" ht="17.25" customHeight="1">
      <c r="B45" s="92"/>
      <c r="C45" s="92"/>
      <c r="D45" s="92"/>
      <c r="E45" s="92"/>
      <c r="F45" s="98" t="s">
        <v>178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 t="s">
        <v>170</v>
      </c>
      <c r="U45" s="98"/>
      <c r="W45" s="98"/>
      <c r="X45" s="98"/>
      <c r="Y45" s="98"/>
      <c r="Z45" s="98"/>
    </row>
    <row r="46" spans="2:26" ht="13.5" customHeight="1">
      <c r="B46" s="92"/>
      <c r="C46" s="92"/>
      <c r="D46" s="92"/>
      <c r="E46" s="92"/>
      <c r="F46" s="99" t="s">
        <v>179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98"/>
      <c r="W46" s="98"/>
      <c r="X46" s="98"/>
      <c r="Y46" s="98"/>
      <c r="Z46" s="98"/>
    </row>
    <row r="47" spans="6:26" ht="7.5" customHeight="1"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W47" s="98"/>
      <c r="X47" s="98"/>
      <c r="Y47" s="98"/>
      <c r="Z47" s="98"/>
    </row>
    <row r="48" spans="6:26" ht="16.5" customHeight="1">
      <c r="F48" s="98" t="s">
        <v>166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 t="s">
        <v>171</v>
      </c>
      <c r="U48" s="98"/>
      <c r="W48" s="98"/>
      <c r="X48" s="98"/>
      <c r="Y48" s="98"/>
      <c r="Z48" s="98"/>
    </row>
    <row r="49" spans="6:26" ht="13.5" customHeight="1">
      <c r="F49" s="99" t="s">
        <v>135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98"/>
      <c r="W49" s="98"/>
      <c r="X49" s="98"/>
      <c r="Y49" s="98"/>
      <c r="Z49" s="98"/>
    </row>
    <row r="50" spans="6:26" ht="9" customHeight="1"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W50" s="98"/>
      <c r="X50" s="98"/>
      <c r="Y50" s="98"/>
      <c r="Z50" s="98"/>
    </row>
    <row r="51" spans="6:26" ht="12.75" customHeight="1">
      <c r="F51" s="98" t="s">
        <v>167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 t="s">
        <v>161</v>
      </c>
      <c r="U51" s="98"/>
      <c r="W51" s="98"/>
      <c r="X51" s="98"/>
      <c r="Y51" s="98"/>
      <c r="Z51" s="98"/>
    </row>
    <row r="52" spans="6:26" ht="15" customHeight="1">
      <c r="F52" s="99" t="s">
        <v>143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 t="s">
        <v>122</v>
      </c>
      <c r="U52" s="98"/>
      <c r="W52" s="98"/>
      <c r="X52" s="98"/>
      <c r="Y52" s="98"/>
      <c r="Z52" s="98"/>
    </row>
    <row r="53" spans="6:26" ht="6" customHeight="1" thickBot="1">
      <c r="F53" s="99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9"/>
      <c r="W53" s="98"/>
      <c r="X53" s="98"/>
      <c r="Y53" s="98"/>
      <c r="Z53" s="98"/>
    </row>
    <row r="54" spans="1:26" ht="19.5" thickBot="1" thickTop="1">
      <c r="A54" s="333" t="s">
        <v>121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5"/>
    </row>
    <row r="55" ht="9.75" customHeight="1" thickTop="1"/>
    <row r="56" spans="1:26" ht="18">
      <c r="A56" s="337" t="s">
        <v>159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</row>
    <row r="57" ht="18">
      <c r="L57" s="101"/>
    </row>
  </sheetData>
  <sheetProtection/>
  <mergeCells count="14">
    <mergeCell ref="S26:Y26"/>
    <mergeCell ref="C1:I1"/>
    <mergeCell ref="K1:Q1"/>
    <mergeCell ref="S1:Y1"/>
    <mergeCell ref="A54:Z54"/>
    <mergeCell ref="A56:Z56"/>
    <mergeCell ref="C9:I9"/>
    <mergeCell ref="K9:Q9"/>
    <mergeCell ref="S9:Y9"/>
    <mergeCell ref="C17:I17"/>
    <mergeCell ref="K17:Q17"/>
    <mergeCell ref="S17:Y17"/>
    <mergeCell ref="C26:I26"/>
    <mergeCell ref="K26:Q26"/>
  </mergeCells>
  <printOptions/>
  <pageMargins left="0.25" right="0.25" top="0.65" bottom="0.25" header="0.25" footer="0"/>
  <pageSetup horizontalDpi="300" verticalDpi="300" orientation="portrait" r:id="rId1"/>
  <headerFooter alignWithMargins="0">
    <oddHeader>&amp;C&amp;"Arial,Bold"&amp;12  2012 PIERCE COUNTY FIRE CHIEFS' ASSOCIATION MEETING SCHEDULE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view="pageLayout" zoomScaleNormal="85" workbookViewId="0" topLeftCell="A7">
      <selection activeCell="V41" sqref="V41"/>
    </sheetView>
  </sheetViews>
  <sheetFormatPr defaultColWidth="8.8515625" defaultRowHeight="12.75"/>
  <cols>
    <col min="1" max="1" width="9.140625" style="78" customWidth="1"/>
    <col min="2" max="2" width="7.7109375" style="78" customWidth="1"/>
    <col min="3" max="25" width="3.140625" style="78" customWidth="1"/>
    <col min="26" max="26" width="10.140625" style="78" customWidth="1"/>
    <col min="27" max="16384" width="8.8515625" style="78" customWidth="1"/>
  </cols>
  <sheetData>
    <row r="1" spans="3:25" ht="12.75" customHeight="1">
      <c r="C1" s="341" t="s">
        <v>0</v>
      </c>
      <c r="D1" s="342"/>
      <c r="E1" s="342"/>
      <c r="F1" s="342"/>
      <c r="G1" s="342"/>
      <c r="H1" s="342"/>
      <c r="I1" s="343"/>
      <c r="J1" s="77"/>
      <c r="K1" s="342" t="s">
        <v>1</v>
      </c>
      <c r="L1" s="342"/>
      <c r="M1" s="342"/>
      <c r="N1" s="342"/>
      <c r="O1" s="342"/>
      <c r="P1" s="342"/>
      <c r="Q1" s="342"/>
      <c r="R1" s="77"/>
      <c r="S1" s="341" t="s">
        <v>2</v>
      </c>
      <c r="T1" s="342"/>
      <c r="U1" s="342"/>
      <c r="V1" s="342"/>
      <c r="W1" s="342"/>
      <c r="X1" s="342"/>
      <c r="Y1" s="343"/>
    </row>
    <row r="2" spans="3:25" ht="12.75" customHeight="1" thickBot="1">
      <c r="C2" s="144" t="s">
        <v>3</v>
      </c>
      <c r="D2" s="143" t="s">
        <v>4</v>
      </c>
      <c r="E2" s="143" t="s">
        <v>5</v>
      </c>
      <c r="F2" s="143" t="s">
        <v>6</v>
      </c>
      <c r="G2" s="143" t="s">
        <v>5</v>
      </c>
      <c r="H2" s="143" t="s">
        <v>7</v>
      </c>
      <c r="I2" s="142" t="s">
        <v>3</v>
      </c>
      <c r="J2" s="79"/>
      <c r="K2" s="143" t="s">
        <v>3</v>
      </c>
      <c r="L2" s="143" t="s">
        <v>4</v>
      </c>
      <c r="M2" s="143" t="s">
        <v>5</v>
      </c>
      <c r="N2" s="143" t="s">
        <v>6</v>
      </c>
      <c r="O2" s="84" t="s">
        <v>5</v>
      </c>
      <c r="P2" s="143" t="s">
        <v>7</v>
      </c>
      <c r="Q2" s="143" t="s">
        <v>3</v>
      </c>
      <c r="R2" s="79"/>
      <c r="S2" s="143" t="s">
        <v>3</v>
      </c>
      <c r="T2" s="143" t="s">
        <v>4</v>
      </c>
      <c r="U2" s="143" t="s">
        <v>5</v>
      </c>
      <c r="V2" s="143" t="s">
        <v>6</v>
      </c>
      <c r="W2" s="143" t="s">
        <v>5</v>
      </c>
      <c r="X2" s="143" t="s">
        <v>7</v>
      </c>
      <c r="Y2" s="142" t="s">
        <v>3</v>
      </c>
    </row>
    <row r="3" spans="3:25" ht="12.75" customHeight="1" thickBot="1" thickTop="1">
      <c r="C3" s="104"/>
      <c r="D3" s="105"/>
      <c r="E3" s="105"/>
      <c r="F3" s="105"/>
      <c r="G3" s="106"/>
      <c r="H3" s="105"/>
      <c r="I3" s="107">
        <v>1</v>
      </c>
      <c r="J3" s="147"/>
      <c r="K3" s="119"/>
      <c r="L3" s="105"/>
      <c r="M3" s="105">
        <v>1</v>
      </c>
      <c r="N3" s="169">
        <v>2</v>
      </c>
      <c r="O3" s="177">
        <v>3</v>
      </c>
      <c r="P3" s="119">
        <v>4</v>
      </c>
      <c r="Q3" s="120">
        <v>5</v>
      </c>
      <c r="R3" s="147"/>
      <c r="S3" s="104"/>
      <c r="T3" s="105"/>
      <c r="U3" s="105">
        <v>1</v>
      </c>
      <c r="V3" s="106">
        <v>2</v>
      </c>
      <c r="W3" s="106">
        <v>3</v>
      </c>
      <c r="X3" s="105">
        <v>4</v>
      </c>
      <c r="Y3" s="107">
        <v>5</v>
      </c>
    </row>
    <row r="4" spans="3:25" ht="12.75" customHeight="1" thickBot="1" thickTop="1">
      <c r="C4" s="148">
        <f>I3+1</f>
        <v>2</v>
      </c>
      <c r="D4" s="149">
        <f aca="true" t="shared" si="0" ref="D4:I4">C4+1</f>
        <v>3</v>
      </c>
      <c r="E4" s="149">
        <f t="shared" si="0"/>
        <v>4</v>
      </c>
      <c r="F4" s="167">
        <f t="shared" si="0"/>
        <v>5</v>
      </c>
      <c r="G4" s="177">
        <f t="shared" si="0"/>
        <v>6</v>
      </c>
      <c r="H4" s="151">
        <f t="shared" si="0"/>
        <v>7</v>
      </c>
      <c r="I4" s="112">
        <f t="shared" si="0"/>
        <v>8</v>
      </c>
      <c r="J4" s="147"/>
      <c r="K4" s="112">
        <v>6</v>
      </c>
      <c r="L4" s="109">
        <v>7</v>
      </c>
      <c r="M4" s="110">
        <v>8</v>
      </c>
      <c r="N4" s="166">
        <v>9</v>
      </c>
      <c r="O4" s="130">
        <v>10</v>
      </c>
      <c r="P4" s="109">
        <v>11</v>
      </c>
      <c r="Q4" s="110">
        <v>12</v>
      </c>
      <c r="R4" s="147"/>
      <c r="S4" s="108">
        <v>6</v>
      </c>
      <c r="T4" s="109">
        <v>7</v>
      </c>
      <c r="U4" s="110">
        <v>8</v>
      </c>
      <c r="V4" s="171">
        <v>9</v>
      </c>
      <c r="W4" s="176">
        <v>10</v>
      </c>
      <c r="X4" s="112">
        <v>11</v>
      </c>
      <c r="Y4" s="113">
        <v>12</v>
      </c>
    </row>
    <row r="5" spans="3:25" ht="12.75" customHeight="1" thickTop="1">
      <c r="C5" s="148">
        <f>I4+1</f>
        <v>9</v>
      </c>
      <c r="D5" s="149">
        <f aca="true" t="shared" si="1" ref="D5:I8">C5+1</f>
        <v>10</v>
      </c>
      <c r="E5" s="150">
        <f t="shared" si="1"/>
        <v>11</v>
      </c>
      <c r="F5" s="166">
        <f t="shared" si="1"/>
        <v>12</v>
      </c>
      <c r="G5" s="168">
        <f t="shared" si="1"/>
        <v>13</v>
      </c>
      <c r="H5" s="149">
        <f t="shared" si="1"/>
        <v>14</v>
      </c>
      <c r="I5" s="112">
        <f t="shared" si="1"/>
        <v>15</v>
      </c>
      <c r="J5" s="147"/>
      <c r="K5" s="112">
        <v>13</v>
      </c>
      <c r="L5" s="109">
        <v>14</v>
      </c>
      <c r="M5" s="109">
        <v>15</v>
      </c>
      <c r="N5" s="127">
        <v>16</v>
      </c>
      <c r="O5" s="180">
        <v>17</v>
      </c>
      <c r="P5" s="109">
        <v>18</v>
      </c>
      <c r="Q5" s="110">
        <v>19</v>
      </c>
      <c r="R5" s="147"/>
      <c r="S5" s="108">
        <v>13</v>
      </c>
      <c r="T5" s="109">
        <v>14</v>
      </c>
      <c r="U5" s="109">
        <v>15</v>
      </c>
      <c r="V5" s="127">
        <v>16</v>
      </c>
      <c r="W5" s="127">
        <v>17</v>
      </c>
      <c r="X5" s="109">
        <v>18</v>
      </c>
      <c r="Y5" s="113">
        <v>19</v>
      </c>
    </row>
    <row r="6" spans="3:25" ht="12.75" customHeight="1">
      <c r="C6" s="148">
        <f>I5+1</f>
        <v>16</v>
      </c>
      <c r="D6" s="149">
        <f t="shared" si="1"/>
        <v>17</v>
      </c>
      <c r="E6" s="149">
        <f t="shared" si="1"/>
        <v>18</v>
      </c>
      <c r="F6" s="152">
        <f t="shared" si="1"/>
        <v>19</v>
      </c>
      <c r="G6" s="179">
        <f t="shared" si="1"/>
        <v>20</v>
      </c>
      <c r="H6" s="149">
        <f t="shared" si="1"/>
        <v>21</v>
      </c>
      <c r="I6" s="112">
        <f t="shared" si="1"/>
        <v>22</v>
      </c>
      <c r="J6" s="147"/>
      <c r="K6" s="121">
        <v>20</v>
      </c>
      <c r="L6" s="122">
        <v>21</v>
      </c>
      <c r="M6" s="122">
        <v>22</v>
      </c>
      <c r="N6" s="122">
        <v>23</v>
      </c>
      <c r="O6" s="122">
        <v>24</v>
      </c>
      <c r="P6" s="122">
        <v>25</v>
      </c>
      <c r="Q6" s="123">
        <v>26</v>
      </c>
      <c r="R6" s="147"/>
      <c r="S6" s="108">
        <v>20</v>
      </c>
      <c r="T6" s="109">
        <v>21</v>
      </c>
      <c r="U6" s="109">
        <v>22</v>
      </c>
      <c r="V6" s="109">
        <v>23</v>
      </c>
      <c r="W6" s="180">
        <v>24</v>
      </c>
      <c r="X6" s="109">
        <v>25</v>
      </c>
      <c r="Y6" s="113">
        <v>26</v>
      </c>
    </row>
    <row r="7" spans="3:25" ht="12.75" customHeight="1">
      <c r="C7" s="148">
        <f>I6+1</f>
        <v>23</v>
      </c>
      <c r="D7" s="149">
        <f t="shared" si="1"/>
        <v>24</v>
      </c>
      <c r="E7" s="149">
        <f t="shared" si="1"/>
        <v>25</v>
      </c>
      <c r="F7" s="149">
        <f t="shared" si="1"/>
        <v>26</v>
      </c>
      <c r="G7" s="149">
        <f t="shared" si="1"/>
        <v>27</v>
      </c>
      <c r="H7" s="149">
        <f t="shared" si="1"/>
        <v>28</v>
      </c>
      <c r="I7" s="112">
        <f t="shared" si="1"/>
        <v>29</v>
      </c>
      <c r="J7" s="147"/>
      <c r="K7" s="121">
        <v>27</v>
      </c>
      <c r="L7" s="122">
        <v>28</v>
      </c>
      <c r="M7" s="122"/>
      <c r="N7" s="122"/>
      <c r="O7" s="122"/>
      <c r="P7" s="122"/>
      <c r="Q7" s="123"/>
      <c r="R7" s="147"/>
      <c r="S7" s="124">
        <v>27</v>
      </c>
      <c r="T7" s="122">
        <v>28</v>
      </c>
      <c r="U7" s="122">
        <v>29</v>
      </c>
      <c r="V7" s="122">
        <v>30</v>
      </c>
      <c r="W7" s="122">
        <v>31</v>
      </c>
      <c r="X7" s="122"/>
      <c r="Y7" s="125"/>
    </row>
    <row r="8" spans="3:25" ht="12.75" customHeight="1" thickBot="1">
      <c r="C8" s="153">
        <f>I7+1</f>
        <v>30</v>
      </c>
      <c r="D8" s="154">
        <f t="shared" si="1"/>
        <v>31</v>
      </c>
      <c r="E8" s="116"/>
      <c r="F8" s="116"/>
      <c r="G8" s="116"/>
      <c r="H8" s="116"/>
      <c r="I8" s="118"/>
      <c r="J8" s="147"/>
      <c r="K8" s="115"/>
      <c r="L8" s="116"/>
      <c r="M8" s="116"/>
      <c r="N8" s="116"/>
      <c r="O8" s="116"/>
      <c r="P8" s="116"/>
      <c r="Q8" s="118"/>
      <c r="R8" s="147"/>
      <c r="S8" s="124"/>
      <c r="T8" s="122"/>
      <c r="U8" s="122"/>
      <c r="V8" s="122"/>
      <c r="W8" s="122"/>
      <c r="X8" s="122"/>
      <c r="Y8" s="125"/>
    </row>
    <row r="9" spans="3:25" ht="6.75" customHeight="1" thickBot="1">
      <c r="C9" s="155"/>
      <c r="D9" s="156"/>
      <c r="E9" s="157"/>
      <c r="F9" s="15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58"/>
      <c r="T9" s="158"/>
      <c r="U9" s="158"/>
      <c r="V9" s="158"/>
      <c r="W9" s="158"/>
      <c r="X9" s="158"/>
      <c r="Y9" s="158"/>
    </row>
    <row r="10" spans="3:25" ht="12.75" customHeight="1">
      <c r="C10" s="338" t="s">
        <v>9</v>
      </c>
      <c r="D10" s="339"/>
      <c r="E10" s="339"/>
      <c r="F10" s="339"/>
      <c r="G10" s="339"/>
      <c r="H10" s="339"/>
      <c r="I10" s="340"/>
      <c r="J10" s="159"/>
      <c r="K10" s="339" t="s">
        <v>10</v>
      </c>
      <c r="L10" s="339"/>
      <c r="M10" s="339"/>
      <c r="N10" s="339"/>
      <c r="O10" s="339"/>
      <c r="P10" s="339"/>
      <c r="Q10" s="339"/>
      <c r="R10" s="159"/>
      <c r="S10" s="338" t="s">
        <v>11</v>
      </c>
      <c r="T10" s="339"/>
      <c r="U10" s="339"/>
      <c r="V10" s="339"/>
      <c r="W10" s="339"/>
      <c r="X10" s="339"/>
      <c r="Y10" s="340"/>
    </row>
    <row r="11" spans="3:25" ht="12.75" customHeight="1" thickBot="1">
      <c r="C11" s="132" t="s">
        <v>3</v>
      </c>
      <c r="D11" s="133" t="s">
        <v>4</v>
      </c>
      <c r="E11" s="133" t="s">
        <v>5</v>
      </c>
      <c r="F11" s="133" t="s">
        <v>6</v>
      </c>
      <c r="G11" s="133" t="s">
        <v>5</v>
      </c>
      <c r="H11" s="133" t="s">
        <v>7</v>
      </c>
      <c r="I11" s="134" t="s">
        <v>3</v>
      </c>
      <c r="J11" s="135"/>
      <c r="K11" s="133" t="s">
        <v>3</v>
      </c>
      <c r="L11" s="133" t="s">
        <v>4</v>
      </c>
      <c r="M11" s="133" t="s">
        <v>5</v>
      </c>
      <c r="N11" s="133" t="s">
        <v>6</v>
      </c>
      <c r="O11" s="136" t="s">
        <v>5</v>
      </c>
      <c r="P11" s="133" t="s">
        <v>7</v>
      </c>
      <c r="Q11" s="133" t="s">
        <v>3</v>
      </c>
      <c r="R11" s="135"/>
      <c r="S11" s="132" t="s">
        <v>3</v>
      </c>
      <c r="T11" s="133" t="s">
        <v>4</v>
      </c>
      <c r="U11" s="133" t="s">
        <v>5</v>
      </c>
      <c r="V11" s="133" t="s">
        <v>6</v>
      </c>
      <c r="W11" s="136" t="s">
        <v>5</v>
      </c>
      <c r="X11" s="133" t="s">
        <v>7</v>
      </c>
      <c r="Y11" s="134" t="s">
        <v>3</v>
      </c>
    </row>
    <row r="12" spans="3:25" ht="12.75" customHeight="1" thickBot="1" thickTop="1">
      <c r="C12" s="108"/>
      <c r="D12" s="109"/>
      <c r="E12" s="109"/>
      <c r="F12" s="109"/>
      <c r="G12" s="122"/>
      <c r="H12" s="109">
        <v>1</v>
      </c>
      <c r="I12" s="113">
        <v>2</v>
      </c>
      <c r="J12" s="135"/>
      <c r="K12" s="112">
        <v>1</v>
      </c>
      <c r="L12" s="109">
        <v>2</v>
      </c>
      <c r="M12" s="126">
        <v>3</v>
      </c>
      <c r="N12" s="123">
        <v>4</v>
      </c>
      <c r="O12" s="177">
        <v>5</v>
      </c>
      <c r="P12" s="112">
        <v>6</v>
      </c>
      <c r="Q12" s="110">
        <v>7</v>
      </c>
      <c r="R12" s="135"/>
      <c r="S12" s="108"/>
      <c r="T12" s="109"/>
      <c r="U12" s="109"/>
      <c r="V12" s="123">
        <v>1</v>
      </c>
      <c r="W12" s="177">
        <v>2</v>
      </c>
      <c r="X12" s="112">
        <v>3</v>
      </c>
      <c r="Y12" s="113">
        <v>4</v>
      </c>
    </row>
    <row r="13" spans="3:25" ht="12.75" customHeight="1" thickBot="1" thickTop="1">
      <c r="C13" s="108">
        <v>3</v>
      </c>
      <c r="D13" s="109">
        <v>4</v>
      </c>
      <c r="E13" s="109">
        <v>5</v>
      </c>
      <c r="F13" s="172">
        <v>6</v>
      </c>
      <c r="G13" s="177">
        <v>7</v>
      </c>
      <c r="H13" s="112">
        <v>8</v>
      </c>
      <c r="I13" s="113">
        <v>9</v>
      </c>
      <c r="J13" s="135"/>
      <c r="K13" s="112">
        <v>8</v>
      </c>
      <c r="L13" s="109">
        <v>9</v>
      </c>
      <c r="M13" s="110">
        <v>10</v>
      </c>
      <c r="N13" s="166">
        <v>11</v>
      </c>
      <c r="O13" s="130">
        <v>12</v>
      </c>
      <c r="P13" s="109">
        <v>13</v>
      </c>
      <c r="Q13" s="110">
        <v>14</v>
      </c>
      <c r="R13" s="135"/>
      <c r="S13" s="108">
        <v>5</v>
      </c>
      <c r="T13" s="109">
        <v>6</v>
      </c>
      <c r="U13" s="110">
        <v>7</v>
      </c>
      <c r="V13" s="166">
        <v>8</v>
      </c>
      <c r="W13" s="130">
        <v>9</v>
      </c>
      <c r="X13" s="109">
        <v>10</v>
      </c>
      <c r="Y13" s="113">
        <v>11</v>
      </c>
    </row>
    <row r="14" spans="3:25" ht="12.75" customHeight="1" thickTop="1">
      <c r="C14" s="108">
        <v>10</v>
      </c>
      <c r="D14" s="109">
        <v>11</v>
      </c>
      <c r="E14" s="110">
        <v>12</v>
      </c>
      <c r="F14" s="166">
        <v>13</v>
      </c>
      <c r="G14" s="130">
        <v>14</v>
      </c>
      <c r="H14" s="109">
        <v>15</v>
      </c>
      <c r="I14" s="113">
        <v>16</v>
      </c>
      <c r="J14" s="135"/>
      <c r="K14" s="112">
        <v>15</v>
      </c>
      <c r="L14" s="109">
        <v>16</v>
      </c>
      <c r="M14" s="182">
        <v>17</v>
      </c>
      <c r="N14" s="166">
        <v>18</v>
      </c>
      <c r="O14" s="178">
        <v>19</v>
      </c>
      <c r="P14" s="109">
        <v>20</v>
      </c>
      <c r="Q14" s="110">
        <v>21</v>
      </c>
      <c r="R14" s="135"/>
      <c r="S14" s="124">
        <v>12</v>
      </c>
      <c r="T14" s="122">
        <v>13</v>
      </c>
      <c r="U14" s="160">
        <v>14</v>
      </c>
      <c r="V14" s="114">
        <v>15</v>
      </c>
      <c r="W14" s="160">
        <v>16</v>
      </c>
      <c r="X14" s="122">
        <v>17</v>
      </c>
      <c r="Y14" s="125">
        <v>18</v>
      </c>
    </row>
    <row r="15" spans="3:25" ht="12.75" customHeight="1">
      <c r="C15" s="124">
        <v>17</v>
      </c>
      <c r="D15" s="122">
        <v>18</v>
      </c>
      <c r="E15" s="181">
        <v>19</v>
      </c>
      <c r="F15" s="114">
        <v>20</v>
      </c>
      <c r="G15" s="160">
        <v>21</v>
      </c>
      <c r="H15" s="122">
        <v>22</v>
      </c>
      <c r="I15" s="125">
        <v>23</v>
      </c>
      <c r="J15" s="135"/>
      <c r="K15" s="121">
        <v>22</v>
      </c>
      <c r="L15" s="122">
        <v>23</v>
      </c>
      <c r="M15" s="122">
        <v>24</v>
      </c>
      <c r="N15" s="114">
        <v>25</v>
      </c>
      <c r="O15" s="122">
        <v>26</v>
      </c>
      <c r="P15" s="122">
        <v>27</v>
      </c>
      <c r="Q15" s="123">
        <v>28</v>
      </c>
      <c r="R15" s="135"/>
      <c r="S15" s="124">
        <v>19</v>
      </c>
      <c r="T15" s="122">
        <v>20</v>
      </c>
      <c r="U15" s="181">
        <v>21</v>
      </c>
      <c r="V15" s="122">
        <v>22</v>
      </c>
      <c r="W15" s="122">
        <v>23</v>
      </c>
      <c r="X15" s="122">
        <v>24</v>
      </c>
      <c r="Y15" s="125">
        <v>25</v>
      </c>
    </row>
    <row r="16" spans="3:25" ht="12.75" customHeight="1" thickBot="1">
      <c r="C16" s="115">
        <v>24</v>
      </c>
      <c r="D16" s="116">
        <v>25</v>
      </c>
      <c r="E16" s="116">
        <v>26</v>
      </c>
      <c r="F16" s="116">
        <v>27</v>
      </c>
      <c r="G16" s="116">
        <v>28</v>
      </c>
      <c r="H16" s="116">
        <v>29</v>
      </c>
      <c r="I16" s="118">
        <v>30</v>
      </c>
      <c r="J16" s="135"/>
      <c r="K16" s="115">
        <v>29</v>
      </c>
      <c r="L16" s="116">
        <v>30</v>
      </c>
      <c r="M16" s="116">
        <v>31</v>
      </c>
      <c r="N16" s="116"/>
      <c r="O16" s="116"/>
      <c r="P16" s="116"/>
      <c r="Q16" s="118"/>
      <c r="R16" s="135"/>
      <c r="S16" s="115">
        <v>26</v>
      </c>
      <c r="T16" s="116">
        <v>27</v>
      </c>
      <c r="U16" s="116">
        <v>28</v>
      </c>
      <c r="V16" s="116">
        <v>29</v>
      </c>
      <c r="W16" s="116">
        <v>30</v>
      </c>
      <c r="X16" s="116"/>
      <c r="Y16" s="118"/>
    </row>
    <row r="17" spans="3:26" ht="6.75" customHeight="1" thickBot="1">
      <c r="C17" s="161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61"/>
      <c r="Z17" s="87"/>
    </row>
    <row r="18" spans="3:25" ht="12.75" customHeight="1">
      <c r="C18" s="338" t="s">
        <v>12</v>
      </c>
      <c r="D18" s="339"/>
      <c r="E18" s="339"/>
      <c r="F18" s="339"/>
      <c r="G18" s="339"/>
      <c r="H18" s="339"/>
      <c r="I18" s="340"/>
      <c r="J18" s="159"/>
      <c r="K18" s="339" t="s">
        <v>13</v>
      </c>
      <c r="L18" s="339"/>
      <c r="M18" s="339"/>
      <c r="N18" s="339"/>
      <c r="O18" s="339"/>
      <c r="P18" s="339"/>
      <c r="Q18" s="339"/>
      <c r="R18" s="159"/>
      <c r="S18" s="338" t="s">
        <v>14</v>
      </c>
      <c r="T18" s="339"/>
      <c r="U18" s="339"/>
      <c r="V18" s="339"/>
      <c r="W18" s="339"/>
      <c r="X18" s="339"/>
      <c r="Y18" s="340"/>
    </row>
    <row r="19" spans="3:25" ht="12.75" customHeight="1" thickBot="1">
      <c r="C19" s="132" t="s">
        <v>3</v>
      </c>
      <c r="D19" s="133" t="s">
        <v>4</v>
      </c>
      <c r="E19" s="133" t="s">
        <v>5</v>
      </c>
      <c r="F19" s="133" t="s">
        <v>6</v>
      </c>
      <c r="G19" s="133" t="s">
        <v>5</v>
      </c>
      <c r="H19" s="133" t="s">
        <v>7</v>
      </c>
      <c r="I19" s="134" t="s">
        <v>3</v>
      </c>
      <c r="J19" s="135"/>
      <c r="K19" s="133" t="s">
        <v>3</v>
      </c>
      <c r="L19" s="133" t="s">
        <v>4</v>
      </c>
      <c r="M19" s="133" t="s">
        <v>5</v>
      </c>
      <c r="N19" s="133" t="s">
        <v>6</v>
      </c>
      <c r="O19" s="136" t="s">
        <v>5</v>
      </c>
      <c r="P19" s="133" t="s">
        <v>7</v>
      </c>
      <c r="Q19" s="133" t="s">
        <v>3</v>
      </c>
      <c r="R19" s="135"/>
      <c r="S19" s="132" t="s">
        <v>3</v>
      </c>
      <c r="T19" s="133" t="s">
        <v>4</v>
      </c>
      <c r="U19" s="133" t="s">
        <v>5</v>
      </c>
      <c r="V19" s="133" t="s">
        <v>6</v>
      </c>
      <c r="W19" s="136" t="s">
        <v>5</v>
      </c>
      <c r="X19" s="133" t="s">
        <v>7</v>
      </c>
      <c r="Y19" s="134" t="s">
        <v>3</v>
      </c>
    </row>
    <row r="20" spans="3:25" ht="12.75" customHeight="1" thickBot="1" thickTop="1">
      <c r="C20" s="104"/>
      <c r="D20" s="105"/>
      <c r="E20" s="105"/>
      <c r="F20" s="105"/>
      <c r="G20" s="105"/>
      <c r="H20" s="105">
        <v>1</v>
      </c>
      <c r="I20" s="107">
        <v>2</v>
      </c>
      <c r="J20" s="135"/>
      <c r="K20" s="119"/>
      <c r="L20" s="105">
        <v>1</v>
      </c>
      <c r="M20" s="105">
        <v>2</v>
      </c>
      <c r="N20" s="169">
        <v>3</v>
      </c>
      <c r="O20" s="177">
        <v>4</v>
      </c>
      <c r="P20" s="119">
        <v>5</v>
      </c>
      <c r="Q20" s="120">
        <v>6</v>
      </c>
      <c r="R20" s="135"/>
      <c r="S20" s="104" t="s">
        <v>8</v>
      </c>
      <c r="T20" s="105"/>
      <c r="U20" s="105"/>
      <c r="V20" s="169"/>
      <c r="W20" s="177">
        <v>1</v>
      </c>
      <c r="X20" s="119">
        <v>2</v>
      </c>
      <c r="Y20" s="107">
        <v>3</v>
      </c>
    </row>
    <row r="21" spans="3:25" ht="12.75" customHeight="1" thickTop="1">
      <c r="C21" s="108">
        <v>3</v>
      </c>
      <c r="D21" s="109">
        <v>4</v>
      </c>
      <c r="E21" s="109">
        <v>5</v>
      </c>
      <c r="F21" s="160">
        <v>6</v>
      </c>
      <c r="G21" s="170">
        <v>7</v>
      </c>
      <c r="H21" s="109">
        <v>8</v>
      </c>
      <c r="I21" s="113">
        <v>9</v>
      </c>
      <c r="J21" s="135"/>
      <c r="K21" s="112">
        <v>7</v>
      </c>
      <c r="L21" s="109">
        <v>8</v>
      </c>
      <c r="M21" s="110">
        <v>9</v>
      </c>
      <c r="N21" s="166">
        <v>10</v>
      </c>
      <c r="O21" s="130">
        <v>11</v>
      </c>
      <c r="P21" s="109">
        <v>12</v>
      </c>
      <c r="Q21" s="110">
        <v>13</v>
      </c>
      <c r="R21" s="135"/>
      <c r="S21" s="108">
        <v>4</v>
      </c>
      <c r="T21" s="109">
        <v>5</v>
      </c>
      <c r="U21" s="110">
        <v>6</v>
      </c>
      <c r="V21" s="162">
        <v>7</v>
      </c>
      <c r="W21" s="130">
        <v>8</v>
      </c>
      <c r="X21" s="109">
        <v>9</v>
      </c>
      <c r="Y21" s="113">
        <v>10</v>
      </c>
    </row>
    <row r="22" spans="3:25" ht="12.75" customHeight="1">
      <c r="C22" s="108">
        <v>10</v>
      </c>
      <c r="D22" s="109">
        <v>11</v>
      </c>
      <c r="E22" s="110">
        <v>12</v>
      </c>
      <c r="F22" s="166">
        <v>13</v>
      </c>
      <c r="G22" s="112">
        <v>14</v>
      </c>
      <c r="H22" s="109">
        <v>15</v>
      </c>
      <c r="I22" s="113">
        <v>16</v>
      </c>
      <c r="J22" s="135"/>
      <c r="K22" s="112">
        <v>14</v>
      </c>
      <c r="L22" s="109">
        <v>15</v>
      </c>
      <c r="M22" s="183">
        <v>16</v>
      </c>
      <c r="N22" s="140">
        <v>17</v>
      </c>
      <c r="O22" s="139">
        <v>18</v>
      </c>
      <c r="P22" s="109">
        <v>19</v>
      </c>
      <c r="Q22" s="110">
        <v>20</v>
      </c>
      <c r="R22" s="135"/>
      <c r="S22" s="108">
        <v>11</v>
      </c>
      <c r="T22" s="109">
        <v>12</v>
      </c>
      <c r="U22" s="146">
        <v>13</v>
      </c>
      <c r="V22" s="166">
        <v>14</v>
      </c>
      <c r="W22" s="178">
        <v>15</v>
      </c>
      <c r="X22" s="109">
        <v>16</v>
      </c>
      <c r="Y22" s="113">
        <v>17</v>
      </c>
    </row>
    <row r="23" spans="3:25" ht="12.75" customHeight="1">
      <c r="C23" s="108">
        <v>17</v>
      </c>
      <c r="D23" s="109">
        <v>18</v>
      </c>
      <c r="E23" s="183">
        <v>19</v>
      </c>
      <c r="F23" s="127">
        <v>20</v>
      </c>
      <c r="G23" s="139">
        <v>21</v>
      </c>
      <c r="H23" s="109">
        <v>22</v>
      </c>
      <c r="I23" s="113">
        <v>23</v>
      </c>
      <c r="J23" s="135"/>
      <c r="K23" s="121">
        <v>21</v>
      </c>
      <c r="L23" s="122">
        <v>22</v>
      </c>
      <c r="M23" s="122">
        <v>23</v>
      </c>
      <c r="N23" s="122">
        <v>24</v>
      </c>
      <c r="O23" s="122">
        <v>25</v>
      </c>
      <c r="P23" s="122">
        <v>26</v>
      </c>
      <c r="Q23" s="123">
        <v>27</v>
      </c>
      <c r="R23" s="135"/>
      <c r="S23" s="108">
        <v>18</v>
      </c>
      <c r="T23" s="109">
        <v>19</v>
      </c>
      <c r="U23" s="183">
        <v>20</v>
      </c>
      <c r="V23" s="127">
        <v>21</v>
      </c>
      <c r="W23" s="109">
        <v>22</v>
      </c>
      <c r="X23" s="109">
        <v>23</v>
      </c>
      <c r="Y23" s="113">
        <v>24</v>
      </c>
    </row>
    <row r="24" spans="3:25" ht="12.75" customHeight="1">
      <c r="C24" s="124">
        <v>24</v>
      </c>
      <c r="D24" s="122">
        <v>25</v>
      </c>
      <c r="E24" s="122">
        <v>26</v>
      </c>
      <c r="F24" s="114">
        <v>27</v>
      </c>
      <c r="G24" s="122">
        <v>28</v>
      </c>
      <c r="H24" s="122">
        <v>29</v>
      </c>
      <c r="I24" s="125">
        <v>30</v>
      </c>
      <c r="J24" s="163"/>
      <c r="K24" s="108">
        <v>28</v>
      </c>
      <c r="L24" s="109">
        <v>29</v>
      </c>
      <c r="M24" s="109">
        <v>30</v>
      </c>
      <c r="N24" s="109">
        <v>31</v>
      </c>
      <c r="O24" s="109"/>
      <c r="P24" s="109"/>
      <c r="Q24" s="113"/>
      <c r="R24" s="164"/>
      <c r="S24" s="124">
        <v>25</v>
      </c>
      <c r="T24" s="122">
        <v>26</v>
      </c>
      <c r="U24" s="122">
        <v>27</v>
      </c>
      <c r="V24" s="122">
        <v>28</v>
      </c>
      <c r="W24" s="122">
        <v>29</v>
      </c>
      <c r="X24" s="122">
        <v>30</v>
      </c>
      <c r="Y24" s="125"/>
    </row>
    <row r="25" spans="3:25" ht="12.75" customHeight="1" thickBot="1">
      <c r="C25" s="115">
        <v>31</v>
      </c>
      <c r="D25" s="116"/>
      <c r="E25" s="116"/>
      <c r="F25" s="116"/>
      <c r="G25" s="116"/>
      <c r="H25" s="116"/>
      <c r="I25" s="118"/>
      <c r="J25" s="163"/>
      <c r="K25" s="115"/>
      <c r="L25" s="116"/>
      <c r="M25" s="116"/>
      <c r="N25" s="116"/>
      <c r="O25" s="116"/>
      <c r="P25" s="116"/>
      <c r="Q25" s="118"/>
      <c r="R25" s="164"/>
      <c r="S25" s="115"/>
      <c r="T25" s="116"/>
      <c r="U25" s="116"/>
      <c r="V25" s="116"/>
      <c r="W25" s="116"/>
      <c r="X25" s="116"/>
      <c r="Y25" s="118"/>
    </row>
    <row r="26" spans="3:26" ht="7.5" customHeight="1" thickBot="1">
      <c r="C26" s="16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65"/>
      <c r="Z26" s="87"/>
    </row>
    <row r="27" spans="3:25" ht="12.75" customHeight="1">
      <c r="C27" s="338" t="s">
        <v>15</v>
      </c>
      <c r="D27" s="339"/>
      <c r="E27" s="339"/>
      <c r="F27" s="339"/>
      <c r="G27" s="339"/>
      <c r="H27" s="339"/>
      <c r="I27" s="340"/>
      <c r="J27" s="159"/>
      <c r="K27" s="339" t="s">
        <v>16</v>
      </c>
      <c r="L27" s="339"/>
      <c r="M27" s="339"/>
      <c r="N27" s="339"/>
      <c r="O27" s="339"/>
      <c r="P27" s="339"/>
      <c r="Q27" s="339"/>
      <c r="R27" s="159"/>
      <c r="S27" s="338" t="s">
        <v>17</v>
      </c>
      <c r="T27" s="339"/>
      <c r="U27" s="339"/>
      <c r="V27" s="339"/>
      <c r="W27" s="339"/>
      <c r="X27" s="339"/>
      <c r="Y27" s="340"/>
    </row>
    <row r="28" spans="3:25" ht="12.75" customHeight="1" thickBot="1">
      <c r="C28" s="132" t="s">
        <v>3</v>
      </c>
      <c r="D28" s="133" t="s">
        <v>4</v>
      </c>
      <c r="E28" s="133" t="s">
        <v>5</v>
      </c>
      <c r="F28" s="133" t="s">
        <v>6</v>
      </c>
      <c r="G28" s="133" t="s">
        <v>5</v>
      </c>
      <c r="H28" s="133" t="s">
        <v>7</v>
      </c>
      <c r="I28" s="134" t="s">
        <v>3</v>
      </c>
      <c r="J28" s="135"/>
      <c r="K28" s="132" t="s">
        <v>3</v>
      </c>
      <c r="L28" s="133" t="s">
        <v>4</v>
      </c>
      <c r="M28" s="133" t="s">
        <v>5</v>
      </c>
      <c r="N28" s="133" t="s">
        <v>6</v>
      </c>
      <c r="O28" s="136" t="s">
        <v>5</v>
      </c>
      <c r="P28" s="133" t="s">
        <v>7</v>
      </c>
      <c r="Q28" s="134" t="s">
        <v>3</v>
      </c>
      <c r="R28" s="135"/>
      <c r="S28" s="132" t="s">
        <v>3</v>
      </c>
      <c r="T28" s="133" t="s">
        <v>4</v>
      </c>
      <c r="U28" s="133" t="s">
        <v>5</v>
      </c>
      <c r="V28" s="133" t="s">
        <v>6</v>
      </c>
      <c r="W28" s="133" t="s">
        <v>5</v>
      </c>
      <c r="X28" s="133" t="s">
        <v>7</v>
      </c>
      <c r="Y28" s="134" t="s">
        <v>3</v>
      </c>
    </row>
    <row r="29" spans="3:25" s="91" customFormat="1" ht="12.75" customHeight="1" thickBot="1" thickTop="1">
      <c r="C29" s="128"/>
      <c r="D29" s="127"/>
      <c r="E29" s="127"/>
      <c r="F29" s="127"/>
      <c r="G29" s="114"/>
      <c r="H29" s="127"/>
      <c r="I29" s="131">
        <v>1</v>
      </c>
      <c r="J29" s="147"/>
      <c r="K29" s="128"/>
      <c r="L29" s="127"/>
      <c r="M29" s="127">
        <v>1</v>
      </c>
      <c r="N29" s="174">
        <v>2</v>
      </c>
      <c r="O29" s="177">
        <v>3</v>
      </c>
      <c r="P29" s="130">
        <v>4</v>
      </c>
      <c r="Q29" s="131">
        <v>5</v>
      </c>
      <c r="R29" s="147"/>
      <c r="S29" s="128"/>
      <c r="T29" s="127"/>
      <c r="U29" s="127"/>
      <c r="V29" s="114"/>
      <c r="W29" s="173">
        <v>1</v>
      </c>
      <c r="X29" s="127">
        <v>2</v>
      </c>
      <c r="Y29" s="131">
        <v>3</v>
      </c>
    </row>
    <row r="30" spans="3:25" ht="12.75" customHeight="1" thickBot="1" thickTop="1">
      <c r="C30" s="128">
        <v>2</v>
      </c>
      <c r="D30" s="127">
        <v>3</v>
      </c>
      <c r="E30" s="127">
        <v>4</v>
      </c>
      <c r="F30" s="174">
        <v>5</v>
      </c>
      <c r="G30" s="177">
        <v>6</v>
      </c>
      <c r="H30" s="130">
        <v>7</v>
      </c>
      <c r="I30" s="131">
        <v>8</v>
      </c>
      <c r="J30" s="135"/>
      <c r="K30" s="130">
        <v>6</v>
      </c>
      <c r="L30" s="127">
        <v>7</v>
      </c>
      <c r="M30" s="129">
        <v>8</v>
      </c>
      <c r="N30" s="166">
        <v>9</v>
      </c>
      <c r="O30" s="130">
        <v>10</v>
      </c>
      <c r="P30" s="127">
        <v>11</v>
      </c>
      <c r="Q30" s="129">
        <v>12</v>
      </c>
      <c r="R30" s="135"/>
      <c r="S30" s="128">
        <v>4</v>
      </c>
      <c r="T30" s="127">
        <v>5</v>
      </c>
      <c r="U30" s="129">
        <v>6</v>
      </c>
      <c r="V30" s="166">
        <v>7</v>
      </c>
      <c r="W30" s="130">
        <v>8</v>
      </c>
      <c r="X30" s="127">
        <v>9</v>
      </c>
      <c r="Y30" s="131">
        <v>10</v>
      </c>
    </row>
    <row r="31" spans="3:25" ht="12.75" customHeight="1" thickTop="1">
      <c r="C31" s="108">
        <v>9</v>
      </c>
      <c r="D31" s="109">
        <v>10</v>
      </c>
      <c r="E31" s="110">
        <v>11</v>
      </c>
      <c r="F31" s="166">
        <v>12</v>
      </c>
      <c r="G31" s="130">
        <v>13</v>
      </c>
      <c r="H31" s="109">
        <v>14</v>
      </c>
      <c r="I31" s="113">
        <v>15</v>
      </c>
      <c r="J31" s="135"/>
      <c r="K31" s="112">
        <v>13</v>
      </c>
      <c r="L31" s="109">
        <v>14</v>
      </c>
      <c r="M31" s="183">
        <v>15</v>
      </c>
      <c r="N31" s="127">
        <v>16</v>
      </c>
      <c r="O31" s="139">
        <v>17</v>
      </c>
      <c r="P31" s="109">
        <v>18</v>
      </c>
      <c r="Q31" s="110">
        <v>19</v>
      </c>
      <c r="R31" s="135"/>
      <c r="S31" s="108">
        <v>11</v>
      </c>
      <c r="T31" s="109">
        <v>12</v>
      </c>
      <c r="U31" s="109">
        <v>13</v>
      </c>
      <c r="V31" s="127">
        <v>14</v>
      </c>
      <c r="W31" s="139">
        <v>15</v>
      </c>
      <c r="X31" s="109">
        <v>16</v>
      </c>
      <c r="Y31" s="113">
        <v>17</v>
      </c>
    </row>
    <row r="32" spans="3:25" ht="12.75" customHeight="1">
      <c r="C32" s="108">
        <v>16</v>
      </c>
      <c r="D32" s="109">
        <v>17</v>
      </c>
      <c r="E32" s="183">
        <v>18</v>
      </c>
      <c r="F32" s="127">
        <v>19</v>
      </c>
      <c r="G32" s="139">
        <v>20</v>
      </c>
      <c r="H32" s="109">
        <v>21</v>
      </c>
      <c r="I32" s="113">
        <v>22</v>
      </c>
      <c r="J32" s="135"/>
      <c r="K32" s="112">
        <v>20</v>
      </c>
      <c r="L32" s="109">
        <v>21</v>
      </c>
      <c r="M32" s="109">
        <v>22</v>
      </c>
      <c r="N32" s="109">
        <v>23</v>
      </c>
      <c r="O32" s="109">
        <v>24</v>
      </c>
      <c r="P32" s="109">
        <v>25</v>
      </c>
      <c r="Q32" s="110">
        <v>26</v>
      </c>
      <c r="R32" s="135"/>
      <c r="S32" s="108">
        <v>18</v>
      </c>
      <c r="T32" s="109">
        <v>19</v>
      </c>
      <c r="U32" s="183">
        <v>20</v>
      </c>
      <c r="V32" s="109">
        <v>21</v>
      </c>
      <c r="W32" s="109">
        <v>22</v>
      </c>
      <c r="X32" s="109">
        <v>23</v>
      </c>
      <c r="Y32" s="113">
        <v>24</v>
      </c>
    </row>
    <row r="33" spans="3:25" ht="12.75" customHeight="1">
      <c r="C33" s="124">
        <v>23</v>
      </c>
      <c r="D33" s="122">
        <v>24</v>
      </c>
      <c r="E33" s="122">
        <v>25</v>
      </c>
      <c r="F33" s="122">
        <v>26</v>
      </c>
      <c r="G33" s="122">
        <v>27</v>
      </c>
      <c r="H33" s="122">
        <v>28</v>
      </c>
      <c r="I33" s="125">
        <v>29</v>
      </c>
      <c r="J33" s="135"/>
      <c r="K33" s="121">
        <v>27</v>
      </c>
      <c r="L33" s="122">
        <v>28</v>
      </c>
      <c r="M33" s="122">
        <v>29</v>
      </c>
      <c r="N33" s="122">
        <v>30</v>
      </c>
      <c r="O33" s="122"/>
      <c r="P33" s="122"/>
      <c r="Q33" s="123"/>
      <c r="R33" s="135"/>
      <c r="S33" s="124">
        <v>25</v>
      </c>
      <c r="T33" s="122">
        <v>26</v>
      </c>
      <c r="U33" s="122">
        <v>27</v>
      </c>
      <c r="V33" s="122">
        <v>28</v>
      </c>
      <c r="W33" s="122">
        <v>29</v>
      </c>
      <c r="X33" s="122">
        <v>30</v>
      </c>
      <c r="Y33" s="125">
        <v>31</v>
      </c>
    </row>
    <row r="34" spans="3:25" ht="12.75" customHeight="1" thickBot="1">
      <c r="C34" s="115">
        <v>30</v>
      </c>
      <c r="D34" s="116">
        <v>31</v>
      </c>
      <c r="E34" s="116"/>
      <c r="F34" s="116"/>
      <c r="G34" s="116"/>
      <c r="H34" s="116"/>
      <c r="I34" s="118"/>
      <c r="J34" s="135"/>
      <c r="K34" s="115"/>
      <c r="L34" s="116"/>
      <c r="M34" s="116"/>
      <c r="N34" s="116"/>
      <c r="O34" s="116"/>
      <c r="P34" s="116"/>
      <c r="Q34" s="118"/>
      <c r="R34" s="135"/>
      <c r="S34" s="115"/>
      <c r="T34" s="116"/>
      <c r="U34" s="116"/>
      <c r="V34" s="116"/>
      <c r="W34" s="116"/>
      <c r="X34" s="116"/>
      <c r="Y34" s="118"/>
    </row>
    <row r="35" spans="2:26" ht="1.5" customHeight="1">
      <c r="B35" s="92"/>
      <c r="C35" s="92"/>
      <c r="D35" s="92"/>
      <c r="E35" s="92"/>
      <c r="F35" s="92"/>
      <c r="G35" s="92"/>
      <c r="H35" s="92"/>
      <c r="I35" s="92"/>
      <c r="J35" s="93"/>
      <c r="K35" s="92"/>
      <c r="L35" s="92"/>
      <c r="M35" s="94"/>
      <c r="N35" s="95"/>
      <c r="O35" s="96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2:26" ht="17.25" customHeight="1">
      <c r="B36" s="92"/>
      <c r="C36" s="92"/>
      <c r="D36" s="92"/>
      <c r="E36" s="92"/>
      <c r="F36" s="92"/>
      <c r="G36" s="92"/>
      <c r="H36" s="92"/>
      <c r="I36" s="92"/>
      <c r="J36" s="93"/>
      <c r="K36" s="92"/>
      <c r="L36" s="92"/>
      <c r="M36" s="94"/>
      <c r="N36" s="95"/>
      <c r="O36" s="96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2:26" ht="18">
      <c r="B37" s="92"/>
      <c r="C37" s="92"/>
      <c r="D37" s="97"/>
      <c r="E37" s="92"/>
      <c r="F37" s="98" t="s">
        <v>145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 t="s">
        <v>130</v>
      </c>
      <c r="W37" s="98"/>
      <c r="X37" s="98"/>
      <c r="Y37" s="98"/>
      <c r="Z37" s="98"/>
    </row>
    <row r="38" spans="2:26" ht="13.5" customHeight="1">
      <c r="B38" s="92"/>
      <c r="C38" s="92"/>
      <c r="D38" s="92"/>
      <c r="E38" s="92"/>
      <c r="F38" s="99" t="s">
        <v>135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9"/>
      <c r="W38" s="98"/>
      <c r="X38" s="98"/>
      <c r="Y38" s="98"/>
      <c r="Z38" s="98"/>
    </row>
    <row r="39" spans="2:26" ht="9" customHeight="1">
      <c r="B39" s="92"/>
      <c r="C39" s="92"/>
      <c r="D39" s="92"/>
      <c r="E39" s="92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2:26" ht="13.5" customHeight="1">
      <c r="B40" s="92"/>
      <c r="C40" s="92"/>
      <c r="D40" s="92"/>
      <c r="E40" s="92"/>
      <c r="F40" s="98" t="s">
        <v>152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 t="s">
        <v>148</v>
      </c>
      <c r="W40" s="98"/>
      <c r="X40" s="98"/>
      <c r="Y40" s="98"/>
      <c r="Z40" s="98"/>
    </row>
    <row r="41" spans="2:26" ht="13.5" customHeight="1">
      <c r="B41" s="92"/>
      <c r="C41" s="92"/>
      <c r="D41" s="92"/>
      <c r="E41" s="92"/>
      <c r="F41" s="99" t="s">
        <v>158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 t="s">
        <v>140</v>
      </c>
      <c r="W41" s="98"/>
      <c r="X41" s="98"/>
      <c r="Y41" s="98"/>
      <c r="Z41" s="98"/>
    </row>
    <row r="42" spans="2:26" ht="7.5" customHeight="1">
      <c r="B42" s="92"/>
      <c r="C42" s="92"/>
      <c r="D42" s="92"/>
      <c r="E42" s="92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2:26" ht="16.5" customHeight="1">
      <c r="B43" s="92"/>
      <c r="C43" s="92"/>
      <c r="D43" s="92"/>
      <c r="E43" s="92"/>
      <c r="F43" s="98" t="s">
        <v>146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 t="s">
        <v>149</v>
      </c>
      <c r="W43" s="98"/>
      <c r="X43" s="98"/>
      <c r="Y43" s="98"/>
      <c r="Z43" s="98"/>
    </row>
    <row r="44" spans="2:26" ht="12.75" customHeight="1">
      <c r="B44" s="92"/>
      <c r="C44" s="92"/>
      <c r="D44" s="92"/>
      <c r="E44" s="92"/>
      <c r="F44" s="99" t="s">
        <v>137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9"/>
      <c r="W44" s="98"/>
      <c r="X44" s="98"/>
      <c r="Y44" s="98"/>
      <c r="Z44" s="98"/>
    </row>
    <row r="45" spans="2:26" ht="8.25" customHeight="1">
      <c r="B45" s="92"/>
      <c r="C45" s="92"/>
      <c r="D45" s="92"/>
      <c r="E45" s="92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2:26" ht="17.25" customHeight="1">
      <c r="B46" s="92"/>
      <c r="C46" s="92"/>
      <c r="D46" s="92"/>
      <c r="E46" s="92"/>
      <c r="F46" s="98" t="s">
        <v>147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 t="s">
        <v>150</v>
      </c>
      <c r="W46" s="98"/>
      <c r="X46" s="98"/>
      <c r="Y46" s="98"/>
      <c r="Z46" s="98"/>
    </row>
    <row r="47" spans="2:26" ht="13.5" customHeight="1">
      <c r="B47" s="92"/>
      <c r="C47" s="92"/>
      <c r="D47" s="92"/>
      <c r="E47" s="92"/>
      <c r="F47" s="99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9"/>
      <c r="W47" s="98"/>
      <c r="X47" s="98"/>
      <c r="Y47" s="98"/>
      <c r="Z47" s="98"/>
    </row>
    <row r="48" spans="6:26" ht="7.5" customHeight="1"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6:26" ht="16.5" customHeight="1">
      <c r="F49" s="98" t="s">
        <v>153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 t="s">
        <v>155</v>
      </c>
      <c r="W49" s="98"/>
      <c r="X49" s="98"/>
      <c r="Y49" s="98"/>
      <c r="Z49" s="98"/>
    </row>
    <row r="50" spans="6:26" ht="13.5" customHeight="1">
      <c r="F50" s="99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9"/>
      <c r="W50" s="98"/>
      <c r="X50" s="98"/>
      <c r="Y50" s="98"/>
      <c r="Z50" s="98"/>
    </row>
    <row r="51" spans="6:26" ht="9" customHeight="1"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6:26" ht="12.75" customHeight="1">
      <c r="F52" s="98" t="s">
        <v>154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 t="s">
        <v>151</v>
      </c>
      <c r="W52" s="98"/>
      <c r="X52" s="98"/>
      <c r="Y52" s="98"/>
      <c r="Z52" s="98"/>
    </row>
    <row r="53" spans="6:26" ht="15" customHeight="1">
      <c r="F53" s="99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 t="s">
        <v>122</v>
      </c>
      <c r="W53" s="98"/>
      <c r="X53" s="98"/>
      <c r="Y53" s="98"/>
      <c r="Z53" s="98"/>
    </row>
    <row r="54" spans="6:26" ht="6" customHeight="1" thickBot="1">
      <c r="F54" s="99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9"/>
      <c r="W54" s="98"/>
      <c r="X54" s="98"/>
      <c r="Y54" s="98"/>
      <c r="Z54" s="98"/>
    </row>
    <row r="55" spans="1:26" ht="19.5" thickBot="1" thickTop="1">
      <c r="A55" s="333" t="s">
        <v>121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5"/>
    </row>
    <row r="56" ht="9.75" customHeight="1" thickTop="1"/>
    <row r="57" spans="1:26" ht="18">
      <c r="A57" s="337" t="s">
        <v>120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</row>
    <row r="58" spans="1:26" ht="18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 t="s">
        <v>157</v>
      </c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ht="18">
      <c r="L59" s="101" t="s">
        <v>156</v>
      </c>
    </row>
  </sheetData>
  <sheetProtection/>
  <mergeCells count="14">
    <mergeCell ref="C1:I1"/>
    <mergeCell ref="K1:Q1"/>
    <mergeCell ref="S1:Y1"/>
    <mergeCell ref="C10:I10"/>
    <mergeCell ref="K10:Q10"/>
    <mergeCell ref="S10:Y10"/>
    <mergeCell ref="A55:Z55"/>
    <mergeCell ref="A57:Z57"/>
    <mergeCell ref="C18:I18"/>
    <mergeCell ref="K18:Q18"/>
    <mergeCell ref="S18:Y18"/>
    <mergeCell ref="C27:I27"/>
    <mergeCell ref="K27:Q27"/>
    <mergeCell ref="S27:Y27"/>
  </mergeCells>
  <printOptions/>
  <pageMargins left="0.25" right="0.25" top="0.65" bottom="0.25" header="0.25" footer="0"/>
  <pageSetup horizontalDpi="300" verticalDpi="300" orientation="portrait" r:id="rId1"/>
  <headerFooter alignWithMargins="0">
    <oddHeader>&amp;C&amp;"Arial,Bold"&amp;11 2011 PIERCE COUNTY FIRE CHIEFS' ASSOCIATION MEETING SCHEDULE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7"/>
  <sheetViews>
    <sheetView view="pageLayout" zoomScaleNormal="85" workbookViewId="0" topLeftCell="A22">
      <selection activeCell="A37" sqref="A37:IV57"/>
    </sheetView>
  </sheetViews>
  <sheetFormatPr defaultColWidth="8.8515625" defaultRowHeight="12.75"/>
  <cols>
    <col min="1" max="2" width="9.140625" style="78" customWidth="1"/>
    <col min="3" max="25" width="3.140625" style="78" customWidth="1"/>
    <col min="26" max="16384" width="8.8515625" style="78" customWidth="1"/>
  </cols>
  <sheetData>
    <row r="1" spans="3:25" ht="12.75" customHeight="1">
      <c r="C1" s="341" t="s">
        <v>0</v>
      </c>
      <c r="D1" s="342"/>
      <c r="E1" s="342"/>
      <c r="F1" s="342"/>
      <c r="G1" s="342"/>
      <c r="H1" s="342"/>
      <c r="I1" s="343"/>
      <c r="J1" s="77"/>
      <c r="K1" s="342" t="s">
        <v>1</v>
      </c>
      <c r="L1" s="342"/>
      <c r="M1" s="342"/>
      <c r="N1" s="342"/>
      <c r="O1" s="342"/>
      <c r="P1" s="342"/>
      <c r="Q1" s="342"/>
      <c r="R1" s="77"/>
      <c r="S1" s="341" t="s">
        <v>2</v>
      </c>
      <c r="T1" s="342"/>
      <c r="U1" s="342"/>
      <c r="V1" s="342"/>
      <c r="W1" s="342"/>
      <c r="X1" s="342"/>
      <c r="Y1" s="343"/>
    </row>
    <row r="2" spans="3:25" ht="12.75" customHeight="1" thickBot="1">
      <c r="C2" s="144" t="s">
        <v>3</v>
      </c>
      <c r="D2" s="143" t="s">
        <v>4</v>
      </c>
      <c r="E2" s="143" t="s">
        <v>5</v>
      </c>
      <c r="F2" s="143" t="s">
        <v>6</v>
      </c>
      <c r="G2" s="143" t="s">
        <v>5</v>
      </c>
      <c r="H2" s="143" t="s">
        <v>7</v>
      </c>
      <c r="I2" s="142" t="s">
        <v>3</v>
      </c>
      <c r="J2" s="79"/>
      <c r="K2" s="143" t="s">
        <v>3</v>
      </c>
      <c r="L2" s="143" t="s">
        <v>4</v>
      </c>
      <c r="M2" s="143" t="s">
        <v>5</v>
      </c>
      <c r="N2" s="143" t="s">
        <v>6</v>
      </c>
      <c r="O2" s="84" t="s">
        <v>5</v>
      </c>
      <c r="P2" s="143" t="s">
        <v>7</v>
      </c>
      <c r="Q2" s="143" t="s">
        <v>3</v>
      </c>
      <c r="R2" s="79"/>
      <c r="S2" s="143" t="s">
        <v>3</v>
      </c>
      <c r="T2" s="143" t="s">
        <v>4</v>
      </c>
      <c r="U2" s="143" t="s">
        <v>5</v>
      </c>
      <c r="V2" s="143" t="s">
        <v>6</v>
      </c>
      <c r="W2" s="143" t="s">
        <v>5</v>
      </c>
      <c r="X2" s="143" t="s">
        <v>7</v>
      </c>
      <c r="Y2" s="142" t="s">
        <v>3</v>
      </c>
    </row>
    <row r="3" spans="3:25" ht="12.75" customHeight="1" thickBot="1" thickTop="1">
      <c r="C3" s="104"/>
      <c r="D3" s="105"/>
      <c r="E3" s="105"/>
      <c r="F3" s="105"/>
      <c r="G3" s="106"/>
      <c r="H3" s="105">
        <v>1</v>
      </c>
      <c r="I3" s="107">
        <v>2</v>
      </c>
      <c r="J3" s="80"/>
      <c r="K3" s="119"/>
      <c r="L3" s="105">
        <v>1</v>
      </c>
      <c r="M3" s="105">
        <v>2</v>
      </c>
      <c r="N3" s="120">
        <v>3</v>
      </c>
      <c r="O3" s="141">
        <v>4</v>
      </c>
      <c r="P3" s="119">
        <v>5</v>
      </c>
      <c r="Q3" s="120">
        <v>6</v>
      </c>
      <c r="R3" s="80"/>
      <c r="S3" s="104"/>
      <c r="T3" s="105">
        <v>1</v>
      </c>
      <c r="U3" s="105">
        <v>2</v>
      </c>
      <c r="V3" s="105">
        <v>3</v>
      </c>
      <c r="W3" s="106">
        <v>4</v>
      </c>
      <c r="X3" s="105">
        <v>5</v>
      </c>
      <c r="Y3" s="107">
        <v>6</v>
      </c>
    </row>
    <row r="4" spans="3:25" ht="12.75" customHeight="1" thickBot="1" thickTop="1">
      <c r="C4" s="108">
        <v>3</v>
      </c>
      <c r="D4" s="109">
        <v>4</v>
      </c>
      <c r="E4" s="109">
        <v>5</v>
      </c>
      <c r="F4" s="110">
        <v>6</v>
      </c>
      <c r="G4" s="141">
        <v>7</v>
      </c>
      <c r="H4" s="112">
        <v>8</v>
      </c>
      <c r="I4" s="113">
        <v>9</v>
      </c>
      <c r="J4" s="80"/>
      <c r="K4" s="112">
        <v>7</v>
      </c>
      <c r="L4" s="109">
        <v>8</v>
      </c>
      <c r="M4" s="109">
        <v>9</v>
      </c>
      <c r="N4" s="139">
        <v>10</v>
      </c>
      <c r="O4" s="127">
        <v>11</v>
      </c>
      <c r="P4" s="109">
        <v>12</v>
      </c>
      <c r="Q4" s="110">
        <v>13</v>
      </c>
      <c r="R4" s="80"/>
      <c r="S4" s="108">
        <v>7</v>
      </c>
      <c r="T4" s="109">
        <v>8</v>
      </c>
      <c r="U4" s="109">
        <v>9</v>
      </c>
      <c r="V4" s="146">
        <v>10</v>
      </c>
      <c r="W4" s="141">
        <v>11</v>
      </c>
      <c r="X4" s="112">
        <v>12</v>
      </c>
      <c r="Y4" s="113">
        <v>13</v>
      </c>
    </row>
    <row r="5" spans="3:25" ht="12.75" customHeight="1" thickTop="1">
      <c r="C5" s="108">
        <v>10</v>
      </c>
      <c r="D5" s="109">
        <v>11</v>
      </c>
      <c r="E5" s="109">
        <v>12</v>
      </c>
      <c r="F5" s="139">
        <v>13</v>
      </c>
      <c r="G5" s="127">
        <v>14</v>
      </c>
      <c r="H5" s="109">
        <v>15</v>
      </c>
      <c r="I5" s="113">
        <v>16</v>
      </c>
      <c r="J5" s="80"/>
      <c r="K5" s="112">
        <v>14</v>
      </c>
      <c r="L5" s="109">
        <v>15</v>
      </c>
      <c r="M5" s="109">
        <v>16</v>
      </c>
      <c r="N5" s="109">
        <v>17</v>
      </c>
      <c r="O5" s="138">
        <v>18</v>
      </c>
      <c r="P5" s="109">
        <v>19</v>
      </c>
      <c r="Q5" s="110">
        <v>20</v>
      </c>
      <c r="R5" s="80"/>
      <c r="S5" s="108">
        <v>14</v>
      </c>
      <c r="T5" s="109">
        <v>15</v>
      </c>
      <c r="U5" s="109">
        <v>16</v>
      </c>
      <c r="V5" s="109">
        <v>17</v>
      </c>
      <c r="W5" s="127">
        <v>18</v>
      </c>
      <c r="X5" s="109">
        <v>19</v>
      </c>
      <c r="Y5" s="113">
        <v>20</v>
      </c>
    </row>
    <row r="6" spans="3:25" ht="12.75" customHeight="1">
      <c r="C6" s="108">
        <v>17</v>
      </c>
      <c r="D6" s="109">
        <v>18</v>
      </c>
      <c r="E6" s="109">
        <v>19</v>
      </c>
      <c r="F6" s="109">
        <v>20</v>
      </c>
      <c r="G6" s="138">
        <v>21</v>
      </c>
      <c r="H6" s="109">
        <v>22</v>
      </c>
      <c r="I6" s="113">
        <v>23</v>
      </c>
      <c r="J6" s="80"/>
      <c r="K6" s="121">
        <v>21</v>
      </c>
      <c r="L6" s="122">
        <v>22</v>
      </c>
      <c r="M6" s="122">
        <v>23</v>
      </c>
      <c r="N6" s="122">
        <v>24</v>
      </c>
      <c r="O6" s="122">
        <v>25</v>
      </c>
      <c r="P6" s="122">
        <v>26</v>
      </c>
      <c r="Q6" s="123">
        <v>27</v>
      </c>
      <c r="R6" s="80"/>
      <c r="S6" s="108">
        <v>21</v>
      </c>
      <c r="T6" s="109">
        <v>22</v>
      </c>
      <c r="U6" s="109">
        <v>23</v>
      </c>
      <c r="V6" s="109">
        <v>24</v>
      </c>
      <c r="W6" s="138">
        <v>25</v>
      </c>
      <c r="X6" s="109">
        <v>26</v>
      </c>
      <c r="Y6" s="113">
        <v>27</v>
      </c>
    </row>
    <row r="7" spans="3:25" ht="12.75" customHeight="1">
      <c r="C7" s="124">
        <v>24</v>
      </c>
      <c r="D7" s="122">
        <v>25</v>
      </c>
      <c r="E7" s="122">
        <v>26</v>
      </c>
      <c r="F7" s="122">
        <v>27</v>
      </c>
      <c r="G7" s="122">
        <v>28</v>
      </c>
      <c r="H7" s="122">
        <v>29</v>
      </c>
      <c r="I7" s="125">
        <v>30</v>
      </c>
      <c r="J7" s="80"/>
      <c r="K7" s="121">
        <v>28</v>
      </c>
      <c r="L7" s="122"/>
      <c r="M7" s="122"/>
      <c r="N7" s="122"/>
      <c r="O7" s="122"/>
      <c r="P7" s="122"/>
      <c r="Q7" s="123"/>
      <c r="R7" s="80"/>
      <c r="S7" s="124">
        <v>28</v>
      </c>
      <c r="T7" s="122">
        <v>29</v>
      </c>
      <c r="U7" s="122">
        <v>30</v>
      </c>
      <c r="V7" s="122">
        <v>31</v>
      </c>
      <c r="W7" s="122"/>
      <c r="X7" s="122"/>
      <c r="Y7" s="125"/>
    </row>
    <row r="8" spans="3:25" ht="12.75" customHeight="1" thickBot="1">
      <c r="C8" s="115">
        <v>31</v>
      </c>
      <c r="D8" s="116"/>
      <c r="E8" s="116"/>
      <c r="F8" s="116"/>
      <c r="G8" s="116"/>
      <c r="H8" s="116"/>
      <c r="I8" s="118"/>
      <c r="J8" s="80"/>
      <c r="K8" s="115"/>
      <c r="L8" s="116"/>
      <c r="M8" s="116"/>
      <c r="N8" s="116"/>
      <c r="O8" s="116"/>
      <c r="P8" s="116"/>
      <c r="Q8" s="118"/>
      <c r="R8" s="80"/>
      <c r="S8" s="124"/>
      <c r="T8" s="122"/>
      <c r="U8" s="122"/>
      <c r="V8" s="122"/>
      <c r="W8" s="122"/>
      <c r="X8" s="122"/>
      <c r="Y8" s="125"/>
    </row>
    <row r="9" spans="3:25" ht="6.75" customHeight="1" thickBot="1">
      <c r="C9" s="81"/>
      <c r="D9" s="82"/>
      <c r="E9" s="83"/>
      <c r="F9" s="82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85"/>
      <c r="U9" s="85"/>
      <c r="V9" s="85"/>
      <c r="W9" s="85"/>
      <c r="X9" s="85"/>
      <c r="Y9" s="85"/>
    </row>
    <row r="10" spans="3:25" ht="12.75" customHeight="1">
      <c r="C10" s="341" t="s">
        <v>9</v>
      </c>
      <c r="D10" s="342"/>
      <c r="E10" s="342"/>
      <c r="F10" s="342"/>
      <c r="G10" s="342"/>
      <c r="H10" s="342"/>
      <c r="I10" s="343"/>
      <c r="J10" s="77"/>
      <c r="K10" s="342" t="s">
        <v>10</v>
      </c>
      <c r="L10" s="342"/>
      <c r="M10" s="342"/>
      <c r="N10" s="342"/>
      <c r="O10" s="342"/>
      <c r="P10" s="342"/>
      <c r="Q10" s="342"/>
      <c r="R10" s="77"/>
      <c r="S10" s="341" t="s">
        <v>11</v>
      </c>
      <c r="T10" s="342"/>
      <c r="U10" s="342"/>
      <c r="V10" s="342"/>
      <c r="W10" s="342"/>
      <c r="X10" s="342"/>
      <c r="Y10" s="343"/>
    </row>
    <row r="11" spans="3:25" ht="12.75" customHeight="1" thickBot="1">
      <c r="C11" s="144" t="s">
        <v>3</v>
      </c>
      <c r="D11" s="143" t="s">
        <v>4</v>
      </c>
      <c r="E11" s="143" t="s">
        <v>5</v>
      </c>
      <c r="F11" s="143" t="s">
        <v>6</v>
      </c>
      <c r="G11" s="84" t="s">
        <v>5</v>
      </c>
      <c r="H11" s="143" t="s">
        <v>7</v>
      </c>
      <c r="I11" s="142" t="s">
        <v>3</v>
      </c>
      <c r="J11" s="79"/>
      <c r="K11" s="143" t="s">
        <v>3</v>
      </c>
      <c r="L11" s="143" t="s">
        <v>4</v>
      </c>
      <c r="M11" s="143" t="s">
        <v>5</v>
      </c>
      <c r="N11" s="143" t="s">
        <v>6</v>
      </c>
      <c r="O11" s="143" t="s">
        <v>5</v>
      </c>
      <c r="P11" s="143" t="s">
        <v>7</v>
      </c>
      <c r="Q11" s="143" t="s">
        <v>3</v>
      </c>
      <c r="R11" s="79"/>
      <c r="S11" s="144" t="s">
        <v>3</v>
      </c>
      <c r="T11" s="143" t="s">
        <v>4</v>
      </c>
      <c r="U11" s="143" t="s">
        <v>5</v>
      </c>
      <c r="V11" s="143" t="s">
        <v>6</v>
      </c>
      <c r="W11" s="84" t="s">
        <v>5</v>
      </c>
      <c r="X11" s="143" t="s">
        <v>7</v>
      </c>
      <c r="Y11" s="142" t="s">
        <v>3</v>
      </c>
    </row>
    <row r="12" spans="3:25" ht="12.75" customHeight="1" thickBot="1" thickTop="1">
      <c r="C12" s="108"/>
      <c r="D12" s="109"/>
      <c r="E12" s="109"/>
      <c r="F12" s="110"/>
      <c r="G12" s="141">
        <v>1</v>
      </c>
      <c r="H12" s="112">
        <v>2</v>
      </c>
      <c r="I12" s="113">
        <v>3</v>
      </c>
      <c r="J12" s="79"/>
      <c r="K12" s="112"/>
      <c r="L12" s="109"/>
      <c r="M12" s="126"/>
      <c r="N12" s="109"/>
      <c r="O12" s="122"/>
      <c r="P12" s="109"/>
      <c r="Q12" s="110">
        <v>1</v>
      </c>
      <c r="R12" s="79"/>
      <c r="S12" s="108"/>
      <c r="T12" s="109"/>
      <c r="U12" s="109">
        <v>1</v>
      </c>
      <c r="V12" s="110">
        <v>2</v>
      </c>
      <c r="W12" s="141">
        <v>3</v>
      </c>
      <c r="X12" s="112">
        <v>4</v>
      </c>
      <c r="Y12" s="113">
        <v>5</v>
      </c>
    </row>
    <row r="13" spans="3:25" ht="12.75" customHeight="1" thickBot="1" thickTop="1">
      <c r="C13" s="108">
        <v>4</v>
      </c>
      <c r="D13" s="109">
        <v>5</v>
      </c>
      <c r="E13" s="109">
        <v>6</v>
      </c>
      <c r="F13" s="139">
        <v>7</v>
      </c>
      <c r="G13" s="127">
        <v>8</v>
      </c>
      <c r="H13" s="109">
        <v>9</v>
      </c>
      <c r="I13" s="113">
        <v>10</v>
      </c>
      <c r="J13" s="79"/>
      <c r="K13" s="112">
        <v>2</v>
      </c>
      <c r="L13" s="109">
        <v>3</v>
      </c>
      <c r="M13" s="109">
        <v>4</v>
      </c>
      <c r="N13" s="110">
        <v>5</v>
      </c>
      <c r="O13" s="141">
        <v>6</v>
      </c>
      <c r="P13" s="112">
        <v>7</v>
      </c>
      <c r="Q13" s="110">
        <v>8</v>
      </c>
      <c r="R13" s="79"/>
      <c r="S13" s="108">
        <v>6</v>
      </c>
      <c r="T13" s="109">
        <v>7</v>
      </c>
      <c r="U13" s="109">
        <v>8</v>
      </c>
      <c r="V13" s="139">
        <v>9</v>
      </c>
      <c r="W13" s="127">
        <v>10</v>
      </c>
      <c r="X13" s="109">
        <v>11</v>
      </c>
      <c r="Y13" s="113">
        <v>12</v>
      </c>
    </row>
    <row r="14" spans="3:25" ht="12.75" customHeight="1" thickTop="1">
      <c r="C14" s="108">
        <v>11</v>
      </c>
      <c r="D14" s="109">
        <v>12</v>
      </c>
      <c r="E14" s="109">
        <v>13</v>
      </c>
      <c r="F14" s="139">
        <v>14</v>
      </c>
      <c r="G14" s="138">
        <v>15</v>
      </c>
      <c r="H14" s="109">
        <v>16</v>
      </c>
      <c r="I14" s="113">
        <v>17</v>
      </c>
      <c r="J14" s="79"/>
      <c r="K14" s="112">
        <v>9</v>
      </c>
      <c r="L14" s="109">
        <v>10</v>
      </c>
      <c r="M14" s="109">
        <v>11</v>
      </c>
      <c r="N14" s="139">
        <v>12</v>
      </c>
      <c r="O14" s="127">
        <v>13</v>
      </c>
      <c r="P14" s="109">
        <v>14</v>
      </c>
      <c r="Q14" s="110">
        <v>15</v>
      </c>
      <c r="R14" s="79"/>
      <c r="S14" s="124">
        <v>13</v>
      </c>
      <c r="T14" s="122">
        <v>14</v>
      </c>
      <c r="U14" s="122">
        <v>15</v>
      </c>
      <c r="V14" s="122">
        <v>16</v>
      </c>
      <c r="W14" s="145">
        <v>17</v>
      </c>
      <c r="X14" s="122">
        <v>18</v>
      </c>
      <c r="Y14" s="125">
        <v>19</v>
      </c>
    </row>
    <row r="15" spans="3:25" ht="12.75" customHeight="1">
      <c r="C15" s="124">
        <v>18</v>
      </c>
      <c r="D15" s="122">
        <v>19</v>
      </c>
      <c r="E15" s="122">
        <v>20</v>
      </c>
      <c r="F15" s="122">
        <v>21</v>
      </c>
      <c r="G15" s="122">
        <v>22</v>
      </c>
      <c r="H15" s="122">
        <v>23</v>
      </c>
      <c r="I15" s="125">
        <v>24</v>
      </c>
      <c r="J15" s="79"/>
      <c r="K15" s="121">
        <v>16</v>
      </c>
      <c r="L15" s="122">
        <v>17</v>
      </c>
      <c r="M15" s="122">
        <v>18</v>
      </c>
      <c r="N15" s="122">
        <v>19</v>
      </c>
      <c r="O15" s="145">
        <v>20</v>
      </c>
      <c r="P15" s="122">
        <v>21</v>
      </c>
      <c r="Q15" s="123">
        <v>22</v>
      </c>
      <c r="R15" s="79"/>
      <c r="S15" s="124">
        <v>20</v>
      </c>
      <c r="T15" s="122">
        <v>21</v>
      </c>
      <c r="U15" s="122">
        <v>22</v>
      </c>
      <c r="V15" s="122">
        <v>23</v>
      </c>
      <c r="W15" s="122">
        <v>24</v>
      </c>
      <c r="X15" s="122">
        <v>25</v>
      </c>
      <c r="Y15" s="125">
        <v>26</v>
      </c>
    </row>
    <row r="16" spans="3:25" ht="12.75" customHeight="1">
      <c r="C16" s="124">
        <v>25</v>
      </c>
      <c r="D16" s="122">
        <v>26</v>
      </c>
      <c r="E16" s="122">
        <v>27</v>
      </c>
      <c r="F16" s="122">
        <v>28</v>
      </c>
      <c r="G16" s="122">
        <v>29</v>
      </c>
      <c r="H16" s="122">
        <v>30</v>
      </c>
      <c r="I16" s="125"/>
      <c r="J16" s="79"/>
      <c r="K16" s="121">
        <v>23</v>
      </c>
      <c r="L16" s="122">
        <v>24</v>
      </c>
      <c r="M16" s="122">
        <v>25</v>
      </c>
      <c r="N16" s="122">
        <v>26</v>
      </c>
      <c r="O16" s="122">
        <v>27</v>
      </c>
      <c r="P16" s="122">
        <v>28</v>
      </c>
      <c r="Q16" s="123">
        <v>29</v>
      </c>
      <c r="R16" s="79"/>
      <c r="S16" s="124">
        <v>27</v>
      </c>
      <c r="T16" s="122">
        <v>28</v>
      </c>
      <c r="U16" s="122">
        <v>29</v>
      </c>
      <c r="V16" s="122">
        <v>30</v>
      </c>
      <c r="W16" s="122"/>
      <c r="X16" s="122"/>
      <c r="Y16" s="125"/>
    </row>
    <row r="17" spans="3:25" ht="12.75" customHeight="1" thickBot="1">
      <c r="C17" s="115"/>
      <c r="D17" s="116"/>
      <c r="E17" s="116"/>
      <c r="F17" s="116"/>
      <c r="G17" s="116"/>
      <c r="H17" s="116"/>
      <c r="I17" s="118"/>
      <c r="J17" s="79"/>
      <c r="K17" s="115">
        <v>30</v>
      </c>
      <c r="L17" s="116">
        <v>31</v>
      </c>
      <c r="M17" s="116"/>
      <c r="N17" s="116"/>
      <c r="O17" s="116"/>
      <c r="P17" s="116"/>
      <c r="Q17" s="118"/>
      <c r="R17" s="79"/>
      <c r="S17" s="115"/>
      <c r="T17" s="116"/>
      <c r="U17" s="116"/>
      <c r="V17" s="116"/>
      <c r="W17" s="116"/>
      <c r="X17" s="116"/>
      <c r="Y17" s="118"/>
    </row>
    <row r="18" spans="3:26" ht="6.75" customHeight="1" thickBot="1">
      <c r="C18" s="86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6"/>
      <c r="Z18" s="87"/>
    </row>
    <row r="19" spans="3:25" ht="12.75" customHeight="1">
      <c r="C19" s="341" t="s">
        <v>12</v>
      </c>
      <c r="D19" s="342"/>
      <c r="E19" s="342"/>
      <c r="F19" s="342"/>
      <c r="G19" s="342"/>
      <c r="H19" s="342"/>
      <c r="I19" s="343"/>
      <c r="J19" s="77"/>
      <c r="K19" s="342" t="s">
        <v>13</v>
      </c>
      <c r="L19" s="342"/>
      <c r="M19" s="342"/>
      <c r="N19" s="342"/>
      <c r="O19" s="342"/>
      <c r="P19" s="342"/>
      <c r="Q19" s="342"/>
      <c r="R19" s="77"/>
      <c r="S19" s="341" t="s">
        <v>14</v>
      </c>
      <c r="T19" s="342"/>
      <c r="U19" s="342"/>
      <c r="V19" s="342"/>
      <c r="W19" s="342"/>
      <c r="X19" s="342"/>
      <c r="Y19" s="343"/>
    </row>
    <row r="20" spans="3:25" ht="12.75" customHeight="1" thickBot="1">
      <c r="C20" s="144" t="s">
        <v>3</v>
      </c>
      <c r="D20" s="143" t="s">
        <v>4</v>
      </c>
      <c r="E20" s="143" t="s">
        <v>5</v>
      </c>
      <c r="F20" s="143" t="s">
        <v>6</v>
      </c>
      <c r="G20" s="84" t="s">
        <v>5</v>
      </c>
      <c r="H20" s="143" t="s">
        <v>7</v>
      </c>
      <c r="I20" s="142" t="s">
        <v>3</v>
      </c>
      <c r="J20" s="79"/>
      <c r="K20" s="143" t="s">
        <v>3</v>
      </c>
      <c r="L20" s="143" t="s">
        <v>4</v>
      </c>
      <c r="M20" s="143" t="s">
        <v>5</v>
      </c>
      <c r="N20" s="143" t="s">
        <v>6</v>
      </c>
      <c r="O20" s="84" t="s">
        <v>5</v>
      </c>
      <c r="P20" s="143" t="s">
        <v>7</v>
      </c>
      <c r="Q20" s="143" t="s">
        <v>3</v>
      </c>
      <c r="R20" s="79"/>
      <c r="S20" s="144" t="s">
        <v>3</v>
      </c>
      <c r="T20" s="143" t="s">
        <v>4</v>
      </c>
      <c r="U20" s="143" t="s">
        <v>5</v>
      </c>
      <c r="V20" s="143" t="s">
        <v>6</v>
      </c>
      <c r="W20" s="84" t="s">
        <v>5</v>
      </c>
      <c r="X20" s="143" t="s">
        <v>7</v>
      </c>
      <c r="Y20" s="142" t="s">
        <v>3</v>
      </c>
    </row>
    <row r="21" spans="3:25" ht="12.75" customHeight="1" thickBot="1" thickTop="1">
      <c r="C21" s="104"/>
      <c r="D21" s="105"/>
      <c r="E21" s="105"/>
      <c r="F21" s="120"/>
      <c r="G21" s="141">
        <v>1</v>
      </c>
      <c r="H21" s="119">
        <v>2</v>
      </c>
      <c r="I21" s="107">
        <v>3</v>
      </c>
      <c r="J21" s="79"/>
      <c r="K21" s="119">
        <v>1</v>
      </c>
      <c r="L21" s="105">
        <v>2</v>
      </c>
      <c r="M21" s="105">
        <v>3</v>
      </c>
      <c r="N21" s="120">
        <v>4</v>
      </c>
      <c r="O21" s="141">
        <v>5</v>
      </c>
      <c r="P21" s="119">
        <v>6</v>
      </c>
      <c r="Q21" s="120">
        <v>7</v>
      </c>
      <c r="R21" s="79"/>
      <c r="S21" s="104" t="s">
        <v>8</v>
      </c>
      <c r="T21" s="105"/>
      <c r="U21" s="105"/>
      <c r="V21" s="120">
        <v>1</v>
      </c>
      <c r="W21" s="141">
        <v>2</v>
      </c>
      <c r="X21" s="119">
        <v>3</v>
      </c>
      <c r="Y21" s="107">
        <v>4</v>
      </c>
    </row>
    <row r="22" spans="3:25" ht="12.75" customHeight="1" thickTop="1">
      <c r="C22" s="108">
        <v>4</v>
      </c>
      <c r="D22" s="109">
        <v>5</v>
      </c>
      <c r="E22" s="109">
        <v>6</v>
      </c>
      <c r="F22" s="139">
        <v>7</v>
      </c>
      <c r="G22" s="127">
        <v>8</v>
      </c>
      <c r="H22" s="109">
        <v>9</v>
      </c>
      <c r="I22" s="113">
        <v>10</v>
      </c>
      <c r="J22" s="79"/>
      <c r="K22" s="112">
        <v>8</v>
      </c>
      <c r="L22" s="109">
        <v>9</v>
      </c>
      <c r="M22" s="109">
        <v>10</v>
      </c>
      <c r="N22" s="139">
        <v>11</v>
      </c>
      <c r="O22" s="127">
        <v>12</v>
      </c>
      <c r="P22" s="109">
        <v>13</v>
      </c>
      <c r="Q22" s="110">
        <v>14</v>
      </c>
      <c r="R22" s="79"/>
      <c r="S22" s="108">
        <v>5</v>
      </c>
      <c r="T22" s="109">
        <v>6</v>
      </c>
      <c r="U22" s="109">
        <v>7</v>
      </c>
      <c r="V22" s="139">
        <v>8</v>
      </c>
      <c r="W22" s="127">
        <v>9</v>
      </c>
      <c r="X22" s="109">
        <v>10</v>
      </c>
      <c r="Y22" s="113">
        <v>11</v>
      </c>
    </row>
    <row r="23" spans="3:25" ht="12.75" customHeight="1">
      <c r="C23" s="108">
        <v>11</v>
      </c>
      <c r="D23" s="109">
        <v>12</v>
      </c>
      <c r="E23" s="109">
        <v>13</v>
      </c>
      <c r="F23" s="139">
        <v>14</v>
      </c>
      <c r="G23" s="138">
        <v>15</v>
      </c>
      <c r="H23" s="109">
        <v>16</v>
      </c>
      <c r="I23" s="113">
        <v>17</v>
      </c>
      <c r="J23" s="79"/>
      <c r="K23" s="112">
        <v>15</v>
      </c>
      <c r="L23" s="109">
        <v>16</v>
      </c>
      <c r="M23" s="109">
        <v>17</v>
      </c>
      <c r="N23" s="139">
        <v>18</v>
      </c>
      <c r="O23" s="138">
        <v>19</v>
      </c>
      <c r="P23" s="109">
        <v>20</v>
      </c>
      <c r="Q23" s="110">
        <v>21</v>
      </c>
      <c r="R23" s="79"/>
      <c r="S23" s="108">
        <v>12</v>
      </c>
      <c r="T23" s="109">
        <v>13</v>
      </c>
      <c r="U23" s="109">
        <v>14</v>
      </c>
      <c r="V23" s="109">
        <v>15</v>
      </c>
      <c r="W23" s="138">
        <v>16</v>
      </c>
      <c r="X23" s="109">
        <v>17</v>
      </c>
      <c r="Y23" s="113">
        <v>18</v>
      </c>
    </row>
    <row r="24" spans="3:25" ht="12.75" customHeight="1">
      <c r="C24" s="108">
        <v>18</v>
      </c>
      <c r="D24" s="109">
        <v>19</v>
      </c>
      <c r="E24" s="109">
        <v>20</v>
      </c>
      <c r="F24" s="109">
        <v>21</v>
      </c>
      <c r="G24" s="109">
        <v>22</v>
      </c>
      <c r="H24" s="109">
        <v>23</v>
      </c>
      <c r="I24" s="113">
        <v>24</v>
      </c>
      <c r="J24" s="79"/>
      <c r="K24" s="121">
        <v>22</v>
      </c>
      <c r="L24" s="122">
        <v>23</v>
      </c>
      <c r="M24" s="122">
        <v>24</v>
      </c>
      <c r="N24" s="122">
        <v>25</v>
      </c>
      <c r="O24" s="122">
        <v>26</v>
      </c>
      <c r="P24" s="122">
        <v>27</v>
      </c>
      <c r="Q24" s="123">
        <v>28</v>
      </c>
      <c r="R24" s="79"/>
      <c r="S24" s="108">
        <v>19</v>
      </c>
      <c r="T24" s="109">
        <v>20</v>
      </c>
      <c r="U24" s="109">
        <v>21</v>
      </c>
      <c r="V24" s="109">
        <v>22</v>
      </c>
      <c r="W24" s="109">
        <v>23</v>
      </c>
      <c r="X24" s="109">
        <v>24</v>
      </c>
      <c r="Y24" s="113">
        <v>25</v>
      </c>
    </row>
    <row r="25" spans="3:25" ht="12.75" customHeight="1" thickBot="1">
      <c r="C25" s="115">
        <v>25</v>
      </c>
      <c r="D25" s="116">
        <v>26</v>
      </c>
      <c r="E25" s="116">
        <v>27</v>
      </c>
      <c r="F25" s="116">
        <v>28</v>
      </c>
      <c r="G25" s="116">
        <v>29</v>
      </c>
      <c r="H25" s="116">
        <v>30</v>
      </c>
      <c r="I25" s="118">
        <v>31</v>
      </c>
      <c r="J25" s="88"/>
      <c r="K25" s="115">
        <v>29</v>
      </c>
      <c r="L25" s="116">
        <v>30</v>
      </c>
      <c r="M25" s="116">
        <v>31</v>
      </c>
      <c r="N25" s="116"/>
      <c r="O25" s="116"/>
      <c r="P25" s="116"/>
      <c r="Q25" s="118"/>
      <c r="R25" s="89"/>
      <c r="S25" s="115">
        <v>26</v>
      </c>
      <c r="T25" s="116">
        <v>27</v>
      </c>
      <c r="U25" s="116">
        <v>28</v>
      </c>
      <c r="V25" s="116">
        <v>29</v>
      </c>
      <c r="W25" s="116">
        <v>30</v>
      </c>
      <c r="X25" s="116"/>
      <c r="Y25" s="118"/>
    </row>
    <row r="26" spans="3:26" ht="7.5" customHeight="1" thickBot="1">
      <c r="C26" s="90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90"/>
      <c r="Z26" s="87"/>
    </row>
    <row r="27" spans="3:25" ht="12.75" customHeight="1">
      <c r="C27" s="341" t="s">
        <v>15</v>
      </c>
      <c r="D27" s="342"/>
      <c r="E27" s="342"/>
      <c r="F27" s="342"/>
      <c r="G27" s="342"/>
      <c r="H27" s="342"/>
      <c r="I27" s="343"/>
      <c r="J27" s="77"/>
      <c r="K27" s="342" t="s">
        <v>16</v>
      </c>
      <c r="L27" s="342"/>
      <c r="M27" s="342"/>
      <c r="N27" s="342"/>
      <c r="O27" s="342"/>
      <c r="P27" s="342"/>
      <c r="Q27" s="342"/>
      <c r="R27" s="77"/>
      <c r="S27" s="341" t="s">
        <v>17</v>
      </c>
      <c r="T27" s="342"/>
      <c r="U27" s="342"/>
      <c r="V27" s="342"/>
      <c r="W27" s="342"/>
      <c r="X27" s="342"/>
      <c r="Y27" s="343"/>
    </row>
    <row r="28" spans="3:25" ht="12.75" customHeight="1" thickBot="1">
      <c r="C28" s="144" t="s">
        <v>3</v>
      </c>
      <c r="D28" s="143" t="s">
        <v>4</v>
      </c>
      <c r="E28" s="143" t="s">
        <v>5</v>
      </c>
      <c r="F28" s="143" t="s">
        <v>6</v>
      </c>
      <c r="G28" s="143" t="s">
        <v>5</v>
      </c>
      <c r="H28" s="143" t="s">
        <v>7</v>
      </c>
      <c r="I28" s="142" t="s">
        <v>3</v>
      </c>
      <c r="J28" s="79"/>
      <c r="K28" s="144" t="s">
        <v>3</v>
      </c>
      <c r="L28" s="143" t="s">
        <v>4</v>
      </c>
      <c r="M28" s="143" t="s">
        <v>5</v>
      </c>
      <c r="N28" s="143" t="s">
        <v>6</v>
      </c>
      <c r="O28" s="84" t="s">
        <v>5</v>
      </c>
      <c r="P28" s="143" t="s">
        <v>7</v>
      </c>
      <c r="Q28" s="142" t="s">
        <v>3</v>
      </c>
      <c r="R28" s="79"/>
      <c r="S28" s="144" t="s">
        <v>3</v>
      </c>
      <c r="T28" s="143" t="s">
        <v>4</v>
      </c>
      <c r="U28" s="143" t="s">
        <v>5</v>
      </c>
      <c r="V28" s="143" t="s">
        <v>6</v>
      </c>
      <c r="W28" s="84" t="s">
        <v>5</v>
      </c>
      <c r="X28" s="143" t="s">
        <v>7</v>
      </c>
      <c r="Y28" s="142" t="s">
        <v>3</v>
      </c>
    </row>
    <row r="29" spans="3:25" s="91" customFormat="1" ht="12.75" customHeight="1" thickBot="1" thickTop="1">
      <c r="C29" s="128"/>
      <c r="D29" s="127"/>
      <c r="E29" s="127"/>
      <c r="F29" s="127"/>
      <c r="G29" s="114"/>
      <c r="H29" s="127">
        <v>1</v>
      </c>
      <c r="I29" s="131">
        <v>2</v>
      </c>
      <c r="J29" s="80"/>
      <c r="K29" s="128"/>
      <c r="L29" s="127">
        <v>1</v>
      </c>
      <c r="M29" s="127">
        <v>2</v>
      </c>
      <c r="N29" s="129">
        <v>3</v>
      </c>
      <c r="O29" s="141">
        <v>4</v>
      </c>
      <c r="P29" s="130">
        <v>5</v>
      </c>
      <c r="Q29" s="131">
        <v>6</v>
      </c>
      <c r="R29" s="80"/>
      <c r="S29" s="128"/>
      <c r="T29" s="127"/>
      <c r="U29" s="127"/>
      <c r="V29" s="129">
        <v>1</v>
      </c>
      <c r="W29" s="141">
        <v>2</v>
      </c>
      <c r="X29" s="130">
        <v>3</v>
      </c>
      <c r="Y29" s="131">
        <v>4</v>
      </c>
    </row>
    <row r="30" spans="3:25" ht="12.75" customHeight="1" thickBot="1" thickTop="1">
      <c r="C30" s="128">
        <v>3</v>
      </c>
      <c r="D30" s="127">
        <v>4</v>
      </c>
      <c r="E30" s="127">
        <v>5</v>
      </c>
      <c r="F30" s="129">
        <v>6</v>
      </c>
      <c r="G30" s="141">
        <v>7</v>
      </c>
      <c r="H30" s="130">
        <v>8</v>
      </c>
      <c r="I30" s="131">
        <v>9</v>
      </c>
      <c r="J30" s="79"/>
      <c r="K30" s="130">
        <v>7</v>
      </c>
      <c r="L30" s="127">
        <v>8</v>
      </c>
      <c r="M30" s="127">
        <v>9</v>
      </c>
      <c r="N30" s="140">
        <v>10</v>
      </c>
      <c r="O30" s="127">
        <v>11</v>
      </c>
      <c r="P30" s="127">
        <v>12</v>
      </c>
      <c r="Q30" s="129">
        <v>13</v>
      </c>
      <c r="R30" s="79"/>
      <c r="S30" s="128">
        <v>5</v>
      </c>
      <c r="T30" s="127">
        <v>6</v>
      </c>
      <c r="U30" s="127">
        <v>7</v>
      </c>
      <c r="V30" s="140">
        <v>8</v>
      </c>
      <c r="W30" s="127">
        <v>9</v>
      </c>
      <c r="X30" s="127">
        <v>10</v>
      </c>
      <c r="Y30" s="131">
        <v>11</v>
      </c>
    </row>
    <row r="31" spans="3:25" ht="12.75" customHeight="1" thickTop="1">
      <c r="C31" s="108">
        <v>10</v>
      </c>
      <c r="D31" s="109">
        <v>11</v>
      </c>
      <c r="E31" s="109">
        <v>12</v>
      </c>
      <c r="F31" s="139">
        <v>13</v>
      </c>
      <c r="G31" s="127">
        <v>14</v>
      </c>
      <c r="H31" s="109">
        <v>15</v>
      </c>
      <c r="I31" s="113">
        <v>16</v>
      </c>
      <c r="J31" s="79"/>
      <c r="K31" s="112">
        <v>14</v>
      </c>
      <c r="L31" s="109">
        <v>15</v>
      </c>
      <c r="M31" s="109">
        <v>16</v>
      </c>
      <c r="N31" s="109">
        <v>17</v>
      </c>
      <c r="O31" s="138">
        <v>18</v>
      </c>
      <c r="P31" s="109">
        <v>19</v>
      </c>
      <c r="Q31" s="110">
        <v>20</v>
      </c>
      <c r="R31" s="79"/>
      <c r="S31" s="108">
        <v>12</v>
      </c>
      <c r="T31" s="109">
        <v>13</v>
      </c>
      <c r="U31" s="109">
        <v>14</v>
      </c>
      <c r="V31" s="109">
        <v>15</v>
      </c>
      <c r="W31" s="138">
        <v>16</v>
      </c>
      <c r="X31" s="109">
        <v>17</v>
      </c>
      <c r="Y31" s="113">
        <v>18</v>
      </c>
    </row>
    <row r="32" spans="3:25" ht="12.75" customHeight="1">
      <c r="C32" s="108">
        <v>17</v>
      </c>
      <c r="D32" s="109">
        <v>18</v>
      </c>
      <c r="E32" s="109">
        <v>19</v>
      </c>
      <c r="F32" s="109">
        <v>20</v>
      </c>
      <c r="G32" s="138">
        <v>21</v>
      </c>
      <c r="H32" s="109">
        <v>22</v>
      </c>
      <c r="I32" s="113">
        <v>23</v>
      </c>
      <c r="J32" s="79"/>
      <c r="K32" s="112">
        <v>21</v>
      </c>
      <c r="L32" s="109">
        <v>22</v>
      </c>
      <c r="M32" s="109">
        <v>23</v>
      </c>
      <c r="N32" s="109">
        <v>24</v>
      </c>
      <c r="O32" s="109">
        <v>25</v>
      </c>
      <c r="P32" s="109">
        <v>26</v>
      </c>
      <c r="Q32" s="110">
        <v>27</v>
      </c>
      <c r="R32" s="79"/>
      <c r="S32" s="108">
        <v>19</v>
      </c>
      <c r="T32" s="109">
        <v>20</v>
      </c>
      <c r="U32" s="109">
        <v>21</v>
      </c>
      <c r="V32" s="109">
        <v>22</v>
      </c>
      <c r="W32" s="109">
        <v>23</v>
      </c>
      <c r="X32" s="109">
        <v>24</v>
      </c>
      <c r="Y32" s="113">
        <v>25</v>
      </c>
    </row>
    <row r="33" spans="3:25" ht="12.75" customHeight="1">
      <c r="C33" s="124">
        <v>24</v>
      </c>
      <c r="D33" s="122">
        <v>25</v>
      </c>
      <c r="E33" s="122">
        <v>26</v>
      </c>
      <c r="F33" s="122">
        <v>27</v>
      </c>
      <c r="G33" s="122">
        <v>28</v>
      </c>
      <c r="H33" s="122">
        <v>29</v>
      </c>
      <c r="I33" s="125">
        <v>30</v>
      </c>
      <c r="J33" s="79"/>
      <c r="K33" s="121">
        <v>28</v>
      </c>
      <c r="L33" s="122">
        <v>29</v>
      </c>
      <c r="M33" s="122">
        <v>30</v>
      </c>
      <c r="N33" s="122"/>
      <c r="O33" s="122"/>
      <c r="P33" s="122"/>
      <c r="Q33" s="123"/>
      <c r="R33" s="79"/>
      <c r="S33" s="124">
        <v>26</v>
      </c>
      <c r="T33" s="122">
        <v>27</v>
      </c>
      <c r="U33" s="122">
        <v>28</v>
      </c>
      <c r="V33" s="122">
        <v>29</v>
      </c>
      <c r="W33" s="122">
        <v>30</v>
      </c>
      <c r="X33" s="122">
        <v>31</v>
      </c>
      <c r="Y33" s="125"/>
    </row>
    <row r="34" spans="3:25" ht="12.75" customHeight="1" thickBot="1">
      <c r="C34" s="115">
        <v>31</v>
      </c>
      <c r="D34" s="116"/>
      <c r="E34" s="116"/>
      <c r="F34" s="116"/>
      <c r="G34" s="116"/>
      <c r="H34" s="116"/>
      <c r="I34" s="118"/>
      <c r="J34" s="79"/>
      <c r="K34" s="115"/>
      <c r="L34" s="116"/>
      <c r="M34" s="116"/>
      <c r="N34" s="116"/>
      <c r="O34" s="116"/>
      <c r="P34" s="116"/>
      <c r="Q34" s="118"/>
      <c r="R34" s="79"/>
      <c r="S34" s="115"/>
      <c r="T34" s="116"/>
      <c r="U34" s="116"/>
      <c r="V34" s="116"/>
      <c r="W34" s="116"/>
      <c r="X34" s="116"/>
      <c r="Y34" s="118"/>
    </row>
    <row r="35" spans="2:26" ht="1.5" customHeight="1">
      <c r="B35" s="92"/>
      <c r="C35" s="92"/>
      <c r="D35" s="92"/>
      <c r="E35" s="92"/>
      <c r="F35" s="92"/>
      <c r="G35" s="92"/>
      <c r="H35" s="92"/>
      <c r="I35" s="92"/>
      <c r="J35" s="93"/>
      <c r="K35" s="92"/>
      <c r="L35" s="92"/>
      <c r="M35" s="94"/>
      <c r="N35" s="95"/>
      <c r="O35" s="96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2:26" ht="17.25" customHeight="1">
      <c r="B36" s="92"/>
      <c r="C36" s="92"/>
      <c r="D36" s="92"/>
      <c r="E36" s="92"/>
      <c r="F36" s="92"/>
      <c r="G36" s="92"/>
      <c r="H36" s="92"/>
      <c r="I36" s="92"/>
      <c r="J36" s="93"/>
      <c r="K36" s="92"/>
      <c r="L36" s="92"/>
      <c r="M36" s="94"/>
      <c r="N36" s="95"/>
      <c r="O36" s="96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2:26" ht="18">
      <c r="B37" s="92"/>
      <c r="C37" s="92"/>
      <c r="D37" s="97"/>
      <c r="E37" s="92"/>
      <c r="F37" s="98" t="s">
        <v>131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 t="s">
        <v>130</v>
      </c>
      <c r="W37" s="98"/>
      <c r="X37" s="98"/>
      <c r="Y37" s="98"/>
      <c r="Z37" s="98"/>
    </row>
    <row r="38" spans="2:26" ht="13.5" customHeight="1">
      <c r="B38" s="92"/>
      <c r="C38" s="92"/>
      <c r="D38" s="92"/>
      <c r="E38" s="92"/>
      <c r="F38" s="99" t="s">
        <v>135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9"/>
      <c r="W38" s="98"/>
      <c r="X38" s="98"/>
      <c r="Y38" s="98"/>
      <c r="Z38" s="98"/>
    </row>
    <row r="39" spans="2:26" ht="9" customHeight="1">
      <c r="B39" s="92"/>
      <c r="C39" s="92"/>
      <c r="D39" s="92"/>
      <c r="E39" s="92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2:26" ht="13.5" customHeight="1">
      <c r="B40" s="92"/>
      <c r="C40" s="92"/>
      <c r="D40" s="92"/>
      <c r="E40" s="92"/>
      <c r="F40" s="98" t="s">
        <v>129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 t="s">
        <v>134</v>
      </c>
      <c r="W40" s="98"/>
      <c r="X40" s="98"/>
      <c r="Y40" s="98"/>
      <c r="Z40" s="98"/>
    </row>
    <row r="41" spans="2:26" ht="13.5" customHeight="1">
      <c r="B41" s="92"/>
      <c r="C41" s="92"/>
      <c r="D41" s="92"/>
      <c r="E41" s="92"/>
      <c r="F41" s="99" t="s">
        <v>136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 t="s">
        <v>141</v>
      </c>
      <c r="W41" s="98"/>
      <c r="X41" s="98"/>
      <c r="Y41" s="98"/>
      <c r="Z41" s="98"/>
    </row>
    <row r="42" spans="2:26" ht="7.5" customHeight="1">
      <c r="B42" s="92"/>
      <c r="C42" s="92"/>
      <c r="D42" s="92"/>
      <c r="E42" s="92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2:26" ht="16.5" customHeight="1">
      <c r="B43" s="92"/>
      <c r="C43" s="92"/>
      <c r="D43" s="92"/>
      <c r="E43" s="92"/>
      <c r="F43" s="98" t="s">
        <v>132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 t="s">
        <v>128</v>
      </c>
      <c r="W43" s="98"/>
      <c r="X43" s="98"/>
      <c r="Y43" s="98"/>
      <c r="Z43" s="98"/>
    </row>
    <row r="44" spans="2:26" ht="12.75" customHeight="1">
      <c r="B44" s="92"/>
      <c r="C44" s="92"/>
      <c r="D44" s="92"/>
      <c r="E44" s="92"/>
      <c r="F44" s="99" t="s">
        <v>137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9" t="s">
        <v>142</v>
      </c>
      <c r="W44" s="98"/>
      <c r="X44" s="98"/>
      <c r="Y44" s="98"/>
      <c r="Z44" s="98"/>
    </row>
    <row r="45" spans="2:26" ht="8.25" customHeight="1">
      <c r="B45" s="92"/>
      <c r="C45" s="92"/>
      <c r="D45" s="92"/>
      <c r="E45" s="92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2:26" ht="17.25" customHeight="1">
      <c r="B46" s="92"/>
      <c r="C46" s="92"/>
      <c r="D46" s="92"/>
      <c r="E46" s="92"/>
      <c r="F46" s="98" t="s">
        <v>127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 t="s">
        <v>126</v>
      </c>
      <c r="W46" s="98"/>
      <c r="X46" s="98"/>
      <c r="Y46" s="98"/>
      <c r="Z46" s="98"/>
    </row>
    <row r="47" spans="2:26" ht="13.5" customHeight="1">
      <c r="B47" s="92"/>
      <c r="C47" s="92"/>
      <c r="D47" s="92"/>
      <c r="E47" s="92"/>
      <c r="F47" s="99" t="s">
        <v>138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9" t="s">
        <v>143</v>
      </c>
      <c r="W47" s="98"/>
      <c r="X47" s="98"/>
      <c r="Y47" s="98"/>
      <c r="Z47" s="98"/>
    </row>
    <row r="48" spans="6:26" ht="7.5" customHeight="1"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6:26" ht="16.5" customHeight="1">
      <c r="F49" s="98" t="s">
        <v>125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 t="s">
        <v>124</v>
      </c>
      <c r="W49" s="98"/>
      <c r="X49" s="98"/>
      <c r="Y49" s="98"/>
      <c r="Z49" s="98"/>
    </row>
    <row r="50" spans="6:26" ht="13.5" customHeight="1">
      <c r="F50" s="99" t="s">
        <v>139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9" t="s">
        <v>144</v>
      </c>
      <c r="W50" s="98"/>
      <c r="X50" s="98"/>
      <c r="Y50" s="98"/>
      <c r="Z50" s="98"/>
    </row>
    <row r="51" spans="6:26" ht="9" customHeight="1"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6:26" ht="12.75" customHeight="1">
      <c r="F52" s="98" t="s">
        <v>133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 t="s">
        <v>123</v>
      </c>
      <c r="W52" s="98"/>
      <c r="X52" s="98"/>
      <c r="Y52" s="98"/>
      <c r="Z52" s="98"/>
    </row>
    <row r="53" spans="6:26" ht="15" customHeight="1">
      <c r="F53" s="99" t="s">
        <v>140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 t="s">
        <v>122</v>
      </c>
      <c r="W53" s="98"/>
      <c r="X53" s="98"/>
      <c r="Y53" s="98"/>
      <c r="Z53" s="98"/>
    </row>
    <row r="54" spans="6:26" ht="15" customHeight="1">
      <c r="F54" s="99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9"/>
      <c r="W54" s="98"/>
      <c r="X54" s="98"/>
      <c r="Y54" s="98"/>
      <c r="Z54" s="98"/>
    </row>
    <row r="55" spans="6:26" ht="15" customHeight="1"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9"/>
      <c r="W55" s="98"/>
      <c r="X55" s="98"/>
      <c r="Y55" s="98"/>
      <c r="Z55" s="98"/>
    </row>
    <row r="56" spans="1:26" ht="18">
      <c r="A56" s="344" t="s">
        <v>121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</row>
    <row r="57" spans="1:26" ht="18">
      <c r="A57" s="344" t="s">
        <v>120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</row>
  </sheetData>
  <sheetProtection/>
  <mergeCells count="14">
    <mergeCell ref="C1:I1"/>
    <mergeCell ref="K1:Q1"/>
    <mergeCell ref="S1:Y1"/>
    <mergeCell ref="C10:I10"/>
    <mergeCell ref="K10:Q10"/>
    <mergeCell ref="S10:Y10"/>
    <mergeCell ref="S19:Y19"/>
    <mergeCell ref="C27:I27"/>
    <mergeCell ref="K27:Q27"/>
    <mergeCell ref="S27:Y27"/>
    <mergeCell ref="A56:Z56"/>
    <mergeCell ref="A57:Z57"/>
    <mergeCell ref="C19:I19"/>
    <mergeCell ref="K19:Q19"/>
  </mergeCells>
  <printOptions/>
  <pageMargins left="0.25" right="0.25" top="0.65" bottom="0.25" header="0.25" footer="0"/>
  <pageSetup horizontalDpi="300" verticalDpi="300" orientation="portrait" r:id="rId1"/>
  <headerFooter alignWithMargins="0">
    <oddHeader>&amp;C&amp;"Arial,Bold"&amp;11 2010 PIERCE COUNTY FIRE CHIEFS ASSOCIATION MEETING SCHEDULE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Z61"/>
  <sheetViews>
    <sheetView view="pageLayout" zoomScaleNormal="85" workbookViewId="0" topLeftCell="A1">
      <selection activeCell="V54" sqref="V54"/>
    </sheetView>
  </sheetViews>
  <sheetFormatPr defaultColWidth="8.8515625" defaultRowHeight="12.75"/>
  <cols>
    <col min="1" max="2" width="9.140625" style="78" customWidth="1"/>
    <col min="3" max="25" width="3.140625" style="78" customWidth="1"/>
    <col min="26" max="16384" width="8.8515625" style="78" customWidth="1"/>
  </cols>
  <sheetData>
    <row r="1" spans="3:25" ht="12.75" customHeight="1">
      <c r="C1" s="341" t="s">
        <v>0</v>
      </c>
      <c r="D1" s="342"/>
      <c r="E1" s="342"/>
      <c r="F1" s="342"/>
      <c r="G1" s="342"/>
      <c r="H1" s="342"/>
      <c r="I1" s="343"/>
      <c r="J1" s="77"/>
      <c r="K1" s="342" t="s">
        <v>1</v>
      </c>
      <c r="L1" s="342"/>
      <c r="M1" s="342"/>
      <c r="N1" s="342"/>
      <c r="O1" s="342"/>
      <c r="P1" s="342"/>
      <c r="Q1" s="342"/>
      <c r="R1" s="77"/>
      <c r="S1" s="341" t="s">
        <v>2</v>
      </c>
      <c r="T1" s="342"/>
      <c r="U1" s="342"/>
      <c r="V1" s="342"/>
      <c r="W1" s="342"/>
      <c r="X1" s="342"/>
      <c r="Y1" s="343"/>
    </row>
    <row r="2" spans="3:25" ht="12.75" customHeight="1" thickBot="1">
      <c r="C2" s="132" t="s">
        <v>3</v>
      </c>
      <c r="D2" s="133" t="s">
        <v>4</v>
      </c>
      <c r="E2" s="133" t="s">
        <v>5</v>
      </c>
      <c r="F2" s="133" t="s">
        <v>6</v>
      </c>
      <c r="G2" s="133" t="s">
        <v>5</v>
      </c>
      <c r="H2" s="133" t="s">
        <v>7</v>
      </c>
      <c r="I2" s="134" t="s">
        <v>3</v>
      </c>
      <c r="J2" s="135"/>
      <c r="K2" s="133" t="s">
        <v>3</v>
      </c>
      <c r="L2" s="133" t="s">
        <v>4</v>
      </c>
      <c r="M2" s="133" t="s">
        <v>5</v>
      </c>
      <c r="N2" s="133" t="s">
        <v>6</v>
      </c>
      <c r="O2" s="136" t="s">
        <v>5</v>
      </c>
      <c r="P2" s="133" t="s">
        <v>7</v>
      </c>
      <c r="Q2" s="133" t="s">
        <v>3</v>
      </c>
      <c r="R2" s="135"/>
      <c r="S2" s="133" t="s">
        <v>3</v>
      </c>
      <c r="T2" s="133" t="s">
        <v>4</v>
      </c>
      <c r="U2" s="133" t="s">
        <v>5</v>
      </c>
      <c r="V2" s="133" t="s">
        <v>6</v>
      </c>
      <c r="W2" s="133" t="s">
        <v>5</v>
      </c>
      <c r="X2" s="133" t="s">
        <v>7</v>
      </c>
      <c r="Y2" s="134" t="s">
        <v>3</v>
      </c>
    </row>
    <row r="3" spans="3:25" ht="12.75" customHeight="1" thickBot="1">
      <c r="C3" s="104"/>
      <c r="D3" s="105"/>
      <c r="E3" s="105"/>
      <c r="F3" s="105"/>
      <c r="G3" s="106">
        <v>1</v>
      </c>
      <c r="H3" s="105">
        <v>2</v>
      </c>
      <c r="I3" s="107">
        <v>3</v>
      </c>
      <c r="J3" s="80"/>
      <c r="K3" s="119">
        <v>1</v>
      </c>
      <c r="L3" s="105">
        <v>2</v>
      </c>
      <c r="M3" s="105">
        <v>3</v>
      </c>
      <c r="N3" s="120">
        <v>4</v>
      </c>
      <c r="O3" s="111">
        <v>5</v>
      </c>
      <c r="P3" s="119">
        <v>6</v>
      </c>
      <c r="Q3" s="120">
        <v>7</v>
      </c>
      <c r="R3" s="80"/>
      <c r="S3" s="104">
        <v>1</v>
      </c>
      <c r="T3" s="105">
        <v>2</v>
      </c>
      <c r="U3" s="105">
        <v>3</v>
      </c>
      <c r="V3" s="105">
        <v>4</v>
      </c>
      <c r="W3" s="106">
        <v>5</v>
      </c>
      <c r="X3" s="105">
        <v>6</v>
      </c>
      <c r="Y3" s="107">
        <v>7</v>
      </c>
    </row>
    <row r="4" spans="3:25" ht="12.75" customHeight="1" thickBot="1">
      <c r="C4" s="108">
        <v>4</v>
      </c>
      <c r="D4" s="109">
        <v>5</v>
      </c>
      <c r="E4" s="109">
        <v>6</v>
      </c>
      <c r="F4" s="110">
        <v>7</v>
      </c>
      <c r="G4" s="111">
        <v>8</v>
      </c>
      <c r="H4" s="112">
        <v>9</v>
      </c>
      <c r="I4" s="113">
        <v>10</v>
      </c>
      <c r="J4" s="80"/>
      <c r="K4" s="112">
        <v>8</v>
      </c>
      <c r="L4" s="109">
        <v>9</v>
      </c>
      <c r="M4" s="109">
        <v>10</v>
      </c>
      <c r="N4" s="109">
        <v>11</v>
      </c>
      <c r="O4" s="114">
        <v>12</v>
      </c>
      <c r="P4" s="109">
        <v>13</v>
      </c>
      <c r="Q4" s="110">
        <v>14</v>
      </c>
      <c r="R4" s="80"/>
      <c r="S4" s="108">
        <v>8</v>
      </c>
      <c r="T4" s="109">
        <v>9</v>
      </c>
      <c r="U4" s="109">
        <v>10</v>
      </c>
      <c r="V4" s="110">
        <v>11</v>
      </c>
      <c r="W4" s="111">
        <v>12</v>
      </c>
      <c r="X4" s="112">
        <v>13</v>
      </c>
      <c r="Y4" s="113">
        <v>14</v>
      </c>
    </row>
    <row r="5" spans="3:25" ht="12.75" customHeight="1" thickBot="1">
      <c r="C5" s="108">
        <v>11</v>
      </c>
      <c r="D5" s="109">
        <v>12</v>
      </c>
      <c r="E5" s="109">
        <v>13</v>
      </c>
      <c r="F5" s="109">
        <v>14</v>
      </c>
      <c r="G5" s="114">
        <v>15</v>
      </c>
      <c r="H5" s="109">
        <v>16</v>
      </c>
      <c r="I5" s="113">
        <v>17</v>
      </c>
      <c r="J5" s="80"/>
      <c r="K5" s="112">
        <v>15</v>
      </c>
      <c r="L5" s="109">
        <v>16</v>
      </c>
      <c r="M5" s="109">
        <v>17</v>
      </c>
      <c r="N5" s="110">
        <v>18</v>
      </c>
      <c r="O5" s="111">
        <v>19</v>
      </c>
      <c r="P5" s="112">
        <v>20</v>
      </c>
      <c r="Q5" s="110">
        <v>21</v>
      </c>
      <c r="R5" s="80"/>
      <c r="S5" s="108">
        <v>15</v>
      </c>
      <c r="T5" s="109">
        <v>16</v>
      </c>
      <c r="U5" s="109">
        <v>17</v>
      </c>
      <c r="V5" s="109">
        <v>18</v>
      </c>
      <c r="W5" s="114">
        <v>19</v>
      </c>
      <c r="X5" s="109">
        <v>20</v>
      </c>
      <c r="Y5" s="113">
        <v>21</v>
      </c>
    </row>
    <row r="6" spans="3:25" ht="12.75" customHeight="1" thickBot="1">
      <c r="C6" s="108">
        <v>18</v>
      </c>
      <c r="D6" s="109">
        <v>19</v>
      </c>
      <c r="E6" s="109">
        <v>20</v>
      </c>
      <c r="F6" s="110">
        <v>21</v>
      </c>
      <c r="G6" s="111">
        <v>22</v>
      </c>
      <c r="H6" s="112">
        <v>23</v>
      </c>
      <c r="I6" s="113">
        <v>24</v>
      </c>
      <c r="J6" s="80"/>
      <c r="K6" s="121">
        <v>22</v>
      </c>
      <c r="L6" s="122">
        <v>23</v>
      </c>
      <c r="M6" s="122">
        <v>24</v>
      </c>
      <c r="N6" s="122">
        <v>25</v>
      </c>
      <c r="O6" s="114">
        <v>26</v>
      </c>
      <c r="P6" s="122">
        <v>27</v>
      </c>
      <c r="Q6" s="123">
        <v>28</v>
      </c>
      <c r="R6" s="80"/>
      <c r="S6" s="108">
        <v>22</v>
      </c>
      <c r="T6" s="109">
        <v>23</v>
      </c>
      <c r="U6" s="109">
        <v>24</v>
      </c>
      <c r="V6" s="110">
        <v>25</v>
      </c>
      <c r="W6" s="111">
        <v>26</v>
      </c>
      <c r="X6" s="112">
        <v>27</v>
      </c>
      <c r="Y6" s="113">
        <v>28</v>
      </c>
    </row>
    <row r="7" spans="3:25" ht="12.75" customHeight="1" thickBot="1">
      <c r="C7" s="115">
        <v>25</v>
      </c>
      <c r="D7" s="116">
        <v>26</v>
      </c>
      <c r="E7" s="116">
        <v>27</v>
      </c>
      <c r="F7" s="116">
        <v>28</v>
      </c>
      <c r="G7" s="117">
        <v>29</v>
      </c>
      <c r="H7" s="116">
        <v>30</v>
      </c>
      <c r="I7" s="118">
        <v>31</v>
      </c>
      <c r="J7" s="80"/>
      <c r="K7" s="115"/>
      <c r="L7" s="116"/>
      <c r="M7" s="116"/>
      <c r="N7" s="116"/>
      <c r="O7" s="116"/>
      <c r="P7" s="116"/>
      <c r="Q7" s="118"/>
      <c r="R7" s="80"/>
      <c r="S7" s="124">
        <v>29</v>
      </c>
      <c r="T7" s="122">
        <v>30</v>
      </c>
      <c r="U7" s="122">
        <v>31</v>
      </c>
      <c r="V7" s="122"/>
      <c r="W7" s="114"/>
      <c r="X7" s="122"/>
      <c r="Y7" s="125"/>
    </row>
    <row r="8" spans="3:25" ht="6.75" customHeight="1" thickBot="1">
      <c r="C8" s="81"/>
      <c r="D8" s="82"/>
      <c r="E8" s="83"/>
      <c r="F8" s="82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85"/>
      <c r="U8" s="85"/>
      <c r="V8" s="85"/>
      <c r="W8" s="85"/>
      <c r="X8" s="85"/>
      <c r="Y8" s="85"/>
    </row>
    <row r="9" spans="3:25" ht="12.75" customHeight="1">
      <c r="C9" s="341" t="s">
        <v>9</v>
      </c>
      <c r="D9" s="342"/>
      <c r="E9" s="342"/>
      <c r="F9" s="342"/>
      <c r="G9" s="342"/>
      <c r="H9" s="342"/>
      <c r="I9" s="343"/>
      <c r="J9" s="77"/>
      <c r="K9" s="342" t="s">
        <v>10</v>
      </c>
      <c r="L9" s="342"/>
      <c r="M9" s="342"/>
      <c r="N9" s="342"/>
      <c r="O9" s="342"/>
      <c r="P9" s="342"/>
      <c r="Q9" s="342"/>
      <c r="R9" s="77"/>
      <c r="S9" s="341" t="s">
        <v>11</v>
      </c>
      <c r="T9" s="342"/>
      <c r="U9" s="342"/>
      <c r="V9" s="342"/>
      <c r="W9" s="342"/>
      <c r="X9" s="342"/>
      <c r="Y9" s="343"/>
    </row>
    <row r="10" spans="3:25" s="137" customFormat="1" ht="12.75" customHeight="1" thickBot="1">
      <c r="C10" s="132" t="s">
        <v>3</v>
      </c>
      <c r="D10" s="133" t="s">
        <v>4</v>
      </c>
      <c r="E10" s="133" t="s">
        <v>5</v>
      </c>
      <c r="F10" s="133" t="s">
        <v>6</v>
      </c>
      <c r="G10" s="136" t="s">
        <v>5</v>
      </c>
      <c r="H10" s="133" t="s">
        <v>7</v>
      </c>
      <c r="I10" s="134" t="s">
        <v>3</v>
      </c>
      <c r="J10" s="135"/>
      <c r="K10" s="133" t="s">
        <v>3</v>
      </c>
      <c r="L10" s="133" t="s">
        <v>4</v>
      </c>
      <c r="M10" s="133" t="s">
        <v>5</v>
      </c>
      <c r="N10" s="133" t="s">
        <v>6</v>
      </c>
      <c r="O10" s="133" t="s">
        <v>5</v>
      </c>
      <c r="P10" s="133" t="s">
        <v>7</v>
      </c>
      <c r="Q10" s="133" t="s">
        <v>3</v>
      </c>
      <c r="R10" s="135"/>
      <c r="S10" s="132" t="s">
        <v>3</v>
      </c>
      <c r="T10" s="133" t="s">
        <v>4</v>
      </c>
      <c r="U10" s="133" t="s">
        <v>5</v>
      </c>
      <c r="V10" s="133" t="s">
        <v>6</v>
      </c>
      <c r="W10" s="136" t="s">
        <v>5</v>
      </c>
      <c r="X10" s="133" t="s">
        <v>7</v>
      </c>
      <c r="Y10" s="134" t="s">
        <v>3</v>
      </c>
    </row>
    <row r="11" spans="3:25" ht="12.75" customHeight="1" thickBot="1">
      <c r="C11" s="108"/>
      <c r="D11" s="109"/>
      <c r="E11" s="109"/>
      <c r="F11" s="110">
        <v>1</v>
      </c>
      <c r="G11" s="111">
        <v>2</v>
      </c>
      <c r="H11" s="112">
        <v>3</v>
      </c>
      <c r="I11" s="113">
        <v>4</v>
      </c>
      <c r="J11" s="79"/>
      <c r="K11" s="112"/>
      <c r="L11" s="109"/>
      <c r="M11" s="126"/>
      <c r="N11" s="109"/>
      <c r="O11" s="122"/>
      <c r="P11" s="109">
        <v>1</v>
      </c>
      <c r="Q11" s="110">
        <v>2</v>
      </c>
      <c r="R11" s="79"/>
      <c r="S11" s="108"/>
      <c r="T11" s="109">
        <v>1</v>
      </c>
      <c r="U11" s="109">
        <v>2</v>
      </c>
      <c r="V11" s="110">
        <v>3</v>
      </c>
      <c r="W11" s="111">
        <v>4</v>
      </c>
      <c r="X11" s="112">
        <v>5</v>
      </c>
      <c r="Y11" s="113">
        <v>6</v>
      </c>
    </row>
    <row r="12" spans="3:25" ht="12.75" customHeight="1" thickBot="1">
      <c r="C12" s="108">
        <v>5</v>
      </c>
      <c r="D12" s="109">
        <v>6</v>
      </c>
      <c r="E12" s="109">
        <v>7</v>
      </c>
      <c r="F12" s="109">
        <v>8</v>
      </c>
      <c r="G12" s="114">
        <v>9</v>
      </c>
      <c r="H12" s="109">
        <v>10</v>
      </c>
      <c r="I12" s="113">
        <v>11</v>
      </c>
      <c r="J12" s="79"/>
      <c r="K12" s="112">
        <v>3</v>
      </c>
      <c r="L12" s="109">
        <v>4</v>
      </c>
      <c r="M12" s="109">
        <v>5</v>
      </c>
      <c r="N12" s="110">
        <v>6</v>
      </c>
      <c r="O12" s="111">
        <v>7</v>
      </c>
      <c r="P12" s="112">
        <v>8</v>
      </c>
      <c r="Q12" s="110">
        <v>9</v>
      </c>
      <c r="R12" s="79"/>
      <c r="S12" s="108">
        <v>7</v>
      </c>
      <c r="T12" s="109">
        <v>8</v>
      </c>
      <c r="U12" s="109">
        <v>9</v>
      </c>
      <c r="V12" s="109">
        <v>10</v>
      </c>
      <c r="W12" s="114">
        <v>11</v>
      </c>
      <c r="X12" s="109">
        <v>12</v>
      </c>
      <c r="Y12" s="113">
        <v>13</v>
      </c>
    </row>
    <row r="13" spans="3:25" ht="12.75" customHeight="1" thickBot="1">
      <c r="C13" s="108">
        <v>12</v>
      </c>
      <c r="D13" s="109">
        <v>13</v>
      </c>
      <c r="E13" s="109">
        <v>14</v>
      </c>
      <c r="F13" s="110">
        <v>15</v>
      </c>
      <c r="G13" s="111">
        <v>16</v>
      </c>
      <c r="H13" s="112">
        <v>17</v>
      </c>
      <c r="I13" s="113">
        <v>18</v>
      </c>
      <c r="J13" s="79"/>
      <c r="K13" s="112">
        <v>10</v>
      </c>
      <c r="L13" s="109">
        <v>11</v>
      </c>
      <c r="M13" s="109">
        <v>12</v>
      </c>
      <c r="N13" s="109">
        <v>13</v>
      </c>
      <c r="O13" s="114">
        <v>14</v>
      </c>
      <c r="P13" s="109">
        <v>15</v>
      </c>
      <c r="Q13" s="110">
        <v>16</v>
      </c>
      <c r="R13" s="79"/>
      <c r="S13" s="124">
        <v>14</v>
      </c>
      <c r="T13" s="122">
        <v>15</v>
      </c>
      <c r="U13" s="122">
        <v>16</v>
      </c>
      <c r="V13" s="123">
        <v>17</v>
      </c>
      <c r="W13" s="111">
        <v>18</v>
      </c>
      <c r="X13" s="121">
        <v>19</v>
      </c>
      <c r="Y13" s="125">
        <v>20</v>
      </c>
    </row>
    <row r="14" spans="3:25" ht="12.75" customHeight="1" thickBot="1">
      <c r="C14" s="124">
        <v>19</v>
      </c>
      <c r="D14" s="122">
        <v>20</v>
      </c>
      <c r="E14" s="122">
        <v>21</v>
      </c>
      <c r="F14" s="122">
        <v>22</v>
      </c>
      <c r="G14" s="114">
        <v>23</v>
      </c>
      <c r="H14" s="122">
        <v>24</v>
      </c>
      <c r="I14" s="125">
        <v>25</v>
      </c>
      <c r="J14" s="79"/>
      <c r="K14" s="121">
        <v>17</v>
      </c>
      <c r="L14" s="122">
        <v>18</v>
      </c>
      <c r="M14" s="122">
        <v>19</v>
      </c>
      <c r="N14" s="123">
        <v>20</v>
      </c>
      <c r="O14" s="111">
        <v>21</v>
      </c>
      <c r="P14" s="121">
        <v>22</v>
      </c>
      <c r="Q14" s="123">
        <v>23</v>
      </c>
      <c r="R14" s="79"/>
      <c r="S14" s="124">
        <v>21</v>
      </c>
      <c r="T14" s="122">
        <v>22</v>
      </c>
      <c r="U14" s="122">
        <v>23</v>
      </c>
      <c r="V14" s="122">
        <v>24</v>
      </c>
      <c r="W14" s="114">
        <v>25</v>
      </c>
      <c r="X14" s="122">
        <v>26</v>
      </c>
      <c r="Y14" s="125">
        <v>27</v>
      </c>
    </row>
    <row r="15" spans="3:25" ht="12.75" customHeight="1">
      <c r="C15" s="124">
        <v>26</v>
      </c>
      <c r="D15" s="122">
        <v>27</v>
      </c>
      <c r="E15" s="122">
        <v>28</v>
      </c>
      <c r="F15" s="122">
        <v>29</v>
      </c>
      <c r="G15" s="122">
        <v>30</v>
      </c>
      <c r="H15" s="122"/>
      <c r="I15" s="125"/>
      <c r="J15" s="79"/>
      <c r="K15" s="121">
        <v>24</v>
      </c>
      <c r="L15" s="122">
        <v>25</v>
      </c>
      <c r="M15" s="122">
        <v>26</v>
      </c>
      <c r="N15" s="122">
        <v>27</v>
      </c>
      <c r="O15" s="114">
        <v>28</v>
      </c>
      <c r="P15" s="122">
        <v>29</v>
      </c>
      <c r="Q15" s="123">
        <v>30</v>
      </c>
      <c r="R15" s="79"/>
      <c r="S15" s="124">
        <v>28</v>
      </c>
      <c r="T15" s="122">
        <v>29</v>
      </c>
      <c r="U15" s="122">
        <v>30</v>
      </c>
      <c r="V15" s="122"/>
      <c r="W15" s="122"/>
      <c r="X15" s="122"/>
      <c r="Y15" s="125"/>
    </row>
    <row r="16" spans="3:25" ht="12.75" customHeight="1" thickBot="1">
      <c r="C16" s="115"/>
      <c r="D16" s="116"/>
      <c r="E16" s="116"/>
      <c r="F16" s="116"/>
      <c r="G16" s="116"/>
      <c r="H16" s="116"/>
      <c r="I16" s="118"/>
      <c r="J16" s="79"/>
      <c r="K16" s="115">
        <v>31</v>
      </c>
      <c r="L16" s="116"/>
      <c r="M16" s="116"/>
      <c r="N16" s="116"/>
      <c r="O16" s="116"/>
      <c r="P16" s="116"/>
      <c r="Q16" s="118"/>
      <c r="R16" s="79"/>
      <c r="S16" s="115"/>
      <c r="T16" s="116"/>
      <c r="U16" s="116"/>
      <c r="V16" s="116"/>
      <c r="W16" s="116"/>
      <c r="X16" s="116"/>
      <c r="Y16" s="118"/>
    </row>
    <row r="17" spans="3:26" ht="6.75" customHeight="1" thickBot="1">
      <c r="C17" s="86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6"/>
      <c r="Z17" s="87"/>
    </row>
    <row r="18" spans="3:25" ht="12.75" customHeight="1">
      <c r="C18" s="341" t="s">
        <v>12</v>
      </c>
      <c r="D18" s="342"/>
      <c r="E18" s="342"/>
      <c r="F18" s="342"/>
      <c r="G18" s="342"/>
      <c r="H18" s="342"/>
      <c r="I18" s="343"/>
      <c r="J18" s="77"/>
      <c r="K18" s="342" t="s">
        <v>13</v>
      </c>
      <c r="L18" s="342"/>
      <c r="M18" s="342"/>
      <c r="N18" s="342"/>
      <c r="O18" s="342"/>
      <c r="P18" s="342"/>
      <c r="Q18" s="342"/>
      <c r="R18" s="77"/>
      <c r="S18" s="341" t="s">
        <v>14</v>
      </c>
      <c r="T18" s="342"/>
      <c r="U18" s="342"/>
      <c r="V18" s="342"/>
      <c r="W18" s="342"/>
      <c r="X18" s="342"/>
      <c r="Y18" s="343"/>
    </row>
    <row r="19" spans="3:25" s="137" customFormat="1" ht="12.75" customHeight="1" thickBot="1">
      <c r="C19" s="132" t="s">
        <v>3</v>
      </c>
      <c r="D19" s="133" t="s">
        <v>4</v>
      </c>
      <c r="E19" s="133" t="s">
        <v>5</v>
      </c>
      <c r="F19" s="133" t="s">
        <v>6</v>
      </c>
      <c r="G19" s="133" t="s">
        <v>5</v>
      </c>
      <c r="H19" s="133" t="s">
        <v>7</v>
      </c>
      <c r="I19" s="134" t="s">
        <v>3</v>
      </c>
      <c r="J19" s="135"/>
      <c r="K19" s="133" t="s">
        <v>3</v>
      </c>
      <c r="L19" s="133" t="s">
        <v>4</v>
      </c>
      <c r="M19" s="133" t="s">
        <v>5</v>
      </c>
      <c r="N19" s="133" t="s">
        <v>6</v>
      </c>
      <c r="O19" s="133" t="s">
        <v>5</v>
      </c>
      <c r="P19" s="133" t="s">
        <v>7</v>
      </c>
      <c r="Q19" s="133" t="s">
        <v>3</v>
      </c>
      <c r="R19" s="135"/>
      <c r="S19" s="132" t="s">
        <v>3</v>
      </c>
      <c r="T19" s="133" t="s">
        <v>4</v>
      </c>
      <c r="U19" s="133" t="s">
        <v>5</v>
      </c>
      <c r="V19" s="133" t="s">
        <v>6</v>
      </c>
      <c r="W19" s="136" t="s">
        <v>5</v>
      </c>
      <c r="X19" s="133" t="s">
        <v>7</v>
      </c>
      <c r="Y19" s="134" t="s">
        <v>3</v>
      </c>
    </row>
    <row r="20" spans="3:25" ht="12.75" customHeight="1" thickBot="1">
      <c r="C20" s="104"/>
      <c r="D20" s="105"/>
      <c r="E20" s="105"/>
      <c r="F20" s="105">
        <v>1</v>
      </c>
      <c r="G20" s="105">
        <v>2</v>
      </c>
      <c r="H20" s="105">
        <v>3</v>
      </c>
      <c r="I20" s="107">
        <v>4</v>
      </c>
      <c r="J20" s="79"/>
      <c r="K20" s="119"/>
      <c r="L20" s="105"/>
      <c r="M20" s="105"/>
      <c r="N20" s="105"/>
      <c r="O20" s="106"/>
      <c r="P20" s="105"/>
      <c r="Q20" s="120">
        <v>1</v>
      </c>
      <c r="R20" s="79"/>
      <c r="S20" s="104" t="s">
        <v>8</v>
      </c>
      <c r="T20" s="105"/>
      <c r="U20" s="105">
        <v>1</v>
      </c>
      <c r="V20" s="120">
        <v>2</v>
      </c>
      <c r="W20" s="111">
        <v>3</v>
      </c>
      <c r="X20" s="119">
        <v>4</v>
      </c>
      <c r="Y20" s="107">
        <v>5</v>
      </c>
    </row>
    <row r="21" spans="3:25" ht="12.75" customHeight="1" thickBot="1">
      <c r="C21" s="108">
        <v>5</v>
      </c>
      <c r="D21" s="109">
        <v>6</v>
      </c>
      <c r="E21" s="109">
        <v>7</v>
      </c>
      <c r="F21" s="109">
        <v>8</v>
      </c>
      <c r="G21" s="122">
        <v>9</v>
      </c>
      <c r="H21" s="109">
        <v>10</v>
      </c>
      <c r="I21" s="113">
        <v>11</v>
      </c>
      <c r="J21" s="79"/>
      <c r="K21" s="112">
        <v>2</v>
      </c>
      <c r="L21" s="109">
        <v>3</v>
      </c>
      <c r="M21" s="109">
        <v>4</v>
      </c>
      <c r="N21" s="110">
        <v>5</v>
      </c>
      <c r="O21" s="111">
        <v>6</v>
      </c>
      <c r="P21" s="112">
        <v>7</v>
      </c>
      <c r="Q21" s="110">
        <v>8</v>
      </c>
      <c r="R21" s="79"/>
      <c r="S21" s="108">
        <v>6</v>
      </c>
      <c r="T21" s="109">
        <v>7</v>
      </c>
      <c r="U21" s="109">
        <v>8</v>
      </c>
      <c r="V21" s="109">
        <v>9</v>
      </c>
      <c r="W21" s="114">
        <v>10</v>
      </c>
      <c r="X21" s="109">
        <v>11</v>
      </c>
      <c r="Y21" s="113">
        <v>12</v>
      </c>
    </row>
    <row r="22" spans="3:25" ht="12.75" customHeight="1" thickBot="1">
      <c r="C22" s="108">
        <v>12</v>
      </c>
      <c r="D22" s="109">
        <v>13</v>
      </c>
      <c r="E22" s="109">
        <v>14</v>
      </c>
      <c r="F22" s="110">
        <v>15</v>
      </c>
      <c r="G22" s="111">
        <v>16</v>
      </c>
      <c r="H22" s="112">
        <v>17</v>
      </c>
      <c r="I22" s="113">
        <v>18</v>
      </c>
      <c r="J22" s="79"/>
      <c r="K22" s="112">
        <v>9</v>
      </c>
      <c r="L22" s="109">
        <v>10</v>
      </c>
      <c r="M22" s="109">
        <v>11</v>
      </c>
      <c r="N22" s="109">
        <v>12</v>
      </c>
      <c r="O22" s="114">
        <v>13</v>
      </c>
      <c r="P22" s="109">
        <v>14</v>
      </c>
      <c r="Q22" s="110">
        <v>15</v>
      </c>
      <c r="R22" s="79"/>
      <c r="S22" s="108">
        <v>13</v>
      </c>
      <c r="T22" s="109">
        <v>14</v>
      </c>
      <c r="U22" s="109">
        <v>15</v>
      </c>
      <c r="V22" s="110">
        <v>16</v>
      </c>
      <c r="W22" s="111">
        <v>17</v>
      </c>
      <c r="X22" s="112">
        <v>18</v>
      </c>
      <c r="Y22" s="113">
        <v>19</v>
      </c>
    </row>
    <row r="23" spans="3:25" ht="12.75" customHeight="1" thickBot="1">
      <c r="C23" s="108">
        <v>19</v>
      </c>
      <c r="D23" s="109">
        <v>20</v>
      </c>
      <c r="E23" s="109">
        <v>21</v>
      </c>
      <c r="F23" s="109">
        <v>22</v>
      </c>
      <c r="G23" s="127">
        <v>23</v>
      </c>
      <c r="H23" s="109">
        <v>24</v>
      </c>
      <c r="I23" s="113">
        <v>25</v>
      </c>
      <c r="J23" s="79"/>
      <c r="K23" s="121">
        <v>16</v>
      </c>
      <c r="L23" s="122">
        <v>17</v>
      </c>
      <c r="M23" s="122">
        <v>18</v>
      </c>
      <c r="N23" s="123">
        <v>19</v>
      </c>
      <c r="O23" s="111">
        <v>20</v>
      </c>
      <c r="P23" s="121">
        <v>21</v>
      </c>
      <c r="Q23" s="123">
        <v>22</v>
      </c>
      <c r="R23" s="79"/>
      <c r="S23" s="108">
        <v>20</v>
      </c>
      <c r="T23" s="109">
        <v>21</v>
      </c>
      <c r="U23" s="109">
        <v>22</v>
      </c>
      <c r="V23" s="109">
        <v>23</v>
      </c>
      <c r="W23" s="127">
        <v>24</v>
      </c>
      <c r="X23" s="109">
        <v>25</v>
      </c>
      <c r="Y23" s="113">
        <v>26</v>
      </c>
    </row>
    <row r="24" spans="3:25" ht="12.75" customHeight="1">
      <c r="C24" s="124">
        <v>26</v>
      </c>
      <c r="D24" s="122">
        <v>27</v>
      </c>
      <c r="E24" s="122">
        <v>28</v>
      </c>
      <c r="F24" s="122">
        <v>29</v>
      </c>
      <c r="G24" s="122">
        <v>30</v>
      </c>
      <c r="H24" s="122">
        <v>31</v>
      </c>
      <c r="I24" s="125"/>
      <c r="J24" s="88"/>
      <c r="K24" s="108">
        <v>23</v>
      </c>
      <c r="L24" s="109">
        <v>24</v>
      </c>
      <c r="M24" s="109">
        <v>25</v>
      </c>
      <c r="N24" s="109">
        <v>26</v>
      </c>
      <c r="O24" s="127">
        <v>27</v>
      </c>
      <c r="P24" s="109">
        <v>28</v>
      </c>
      <c r="Q24" s="113">
        <v>29</v>
      </c>
      <c r="R24" s="89"/>
      <c r="S24" s="124">
        <v>27</v>
      </c>
      <c r="T24" s="122">
        <v>28</v>
      </c>
      <c r="U24" s="122">
        <v>29</v>
      </c>
      <c r="V24" s="122">
        <v>30</v>
      </c>
      <c r="W24" s="122"/>
      <c r="X24" s="122"/>
      <c r="Y24" s="125"/>
    </row>
    <row r="25" spans="3:25" ht="12.75" customHeight="1" thickBot="1">
      <c r="C25" s="115"/>
      <c r="D25" s="116"/>
      <c r="E25" s="116"/>
      <c r="F25" s="116"/>
      <c r="G25" s="116"/>
      <c r="H25" s="116"/>
      <c r="I25" s="118"/>
      <c r="J25" s="88"/>
      <c r="K25" s="115">
        <v>30</v>
      </c>
      <c r="L25" s="116">
        <v>31</v>
      </c>
      <c r="M25" s="116"/>
      <c r="N25" s="116"/>
      <c r="O25" s="116"/>
      <c r="P25" s="116"/>
      <c r="Q25" s="118"/>
      <c r="R25" s="89"/>
      <c r="S25" s="115"/>
      <c r="T25" s="116"/>
      <c r="U25" s="116"/>
      <c r="V25" s="116"/>
      <c r="W25" s="116"/>
      <c r="X25" s="116"/>
      <c r="Y25" s="118"/>
    </row>
    <row r="26" spans="3:26" ht="7.5" customHeight="1" thickBot="1">
      <c r="C26" s="90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90"/>
      <c r="Z26" s="87"/>
    </row>
    <row r="27" spans="3:25" ht="12.75" customHeight="1">
      <c r="C27" s="341" t="s">
        <v>15</v>
      </c>
      <c r="D27" s="342"/>
      <c r="E27" s="342"/>
      <c r="F27" s="342"/>
      <c r="G27" s="342"/>
      <c r="H27" s="342"/>
      <c r="I27" s="343"/>
      <c r="J27" s="77"/>
      <c r="K27" s="342" t="s">
        <v>16</v>
      </c>
      <c r="L27" s="342"/>
      <c r="M27" s="342"/>
      <c r="N27" s="342"/>
      <c r="O27" s="342"/>
      <c r="P27" s="342"/>
      <c r="Q27" s="342"/>
      <c r="R27" s="77"/>
      <c r="S27" s="341" t="s">
        <v>17</v>
      </c>
      <c r="T27" s="342"/>
      <c r="U27" s="342"/>
      <c r="V27" s="342"/>
      <c r="W27" s="342"/>
      <c r="X27" s="342"/>
      <c r="Y27" s="343"/>
    </row>
    <row r="28" spans="3:25" s="137" customFormat="1" ht="12.75" customHeight="1" thickBot="1">
      <c r="C28" s="132" t="s">
        <v>3</v>
      </c>
      <c r="D28" s="133" t="s">
        <v>4</v>
      </c>
      <c r="E28" s="133" t="s">
        <v>5</v>
      </c>
      <c r="F28" s="133" t="s">
        <v>6</v>
      </c>
      <c r="G28" s="136" t="s">
        <v>5</v>
      </c>
      <c r="H28" s="133" t="s">
        <v>7</v>
      </c>
      <c r="I28" s="134" t="s">
        <v>3</v>
      </c>
      <c r="J28" s="135"/>
      <c r="K28" s="132" t="s">
        <v>3</v>
      </c>
      <c r="L28" s="133" t="s">
        <v>4</v>
      </c>
      <c r="M28" s="133" t="s">
        <v>5</v>
      </c>
      <c r="N28" s="133" t="s">
        <v>6</v>
      </c>
      <c r="O28" s="136" t="s">
        <v>5</v>
      </c>
      <c r="P28" s="133" t="s">
        <v>7</v>
      </c>
      <c r="Q28" s="134" t="s">
        <v>3</v>
      </c>
      <c r="R28" s="135"/>
      <c r="S28" s="132" t="s">
        <v>3</v>
      </c>
      <c r="T28" s="133" t="s">
        <v>4</v>
      </c>
      <c r="U28" s="133" t="s">
        <v>5</v>
      </c>
      <c r="V28" s="133" t="s">
        <v>6</v>
      </c>
      <c r="W28" s="136" t="s">
        <v>5</v>
      </c>
      <c r="X28" s="133" t="s">
        <v>7</v>
      </c>
      <c r="Y28" s="134" t="s">
        <v>3</v>
      </c>
    </row>
    <row r="29" spans="3:25" s="91" customFormat="1" ht="12.75" customHeight="1" thickBot="1">
      <c r="C29" s="128"/>
      <c r="D29" s="127"/>
      <c r="E29" s="127"/>
      <c r="F29" s="129"/>
      <c r="G29" s="111">
        <v>1</v>
      </c>
      <c r="H29" s="130">
        <v>2</v>
      </c>
      <c r="I29" s="131">
        <v>3</v>
      </c>
      <c r="J29" s="80"/>
      <c r="K29" s="128">
        <v>1</v>
      </c>
      <c r="L29" s="127">
        <v>2</v>
      </c>
      <c r="M29" s="127">
        <v>3</v>
      </c>
      <c r="N29" s="129">
        <v>4</v>
      </c>
      <c r="O29" s="111">
        <v>5</v>
      </c>
      <c r="P29" s="130">
        <v>6</v>
      </c>
      <c r="Q29" s="131">
        <v>7</v>
      </c>
      <c r="R29" s="80"/>
      <c r="S29" s="128"/>
      <c r="T29" s="127"/>
      <c r="U29" s="127">
        <v>1</v>
      </c>
      <c r="V29" s="129">
        <v>2</v>
      </c>
      <c r="W29" s="111">
        <v>3</v>
      </c>
      <c r="X29" s="130">
        <v>4</v>
      </c>
      <c r="Y29" s="131">
        <v>5</v>
      </c>
    </row>
    <row r="30" spans="3:25" ht="12.75" customHeight="1" thickBot="1">
      <c r="C30" s="128">
        <v>4</v>
      </c>
      <c r="D30" s="127">
        <v>5</v>
      </c>
      <c r="E30" s="127">
        <v>6</v>
      </c>
      <c r="F30" s="127">
        <v>7</v>
      </c>
      <c r="G30" s="114">
        <v>8</v>
      </c>
      <c r="H30" s="127">
        <v>9</v>
      </c>
      <c r="I30" s="131">
        <v>10</v>
      </c>
      <c r="J30" s="79"/>
      <c r="K30" s="130">
        <v>8</v>
      </c>
      <c r="L30" s="127">
        <v>9</v>
      </c>
      <c r="M30" s="127">
        <v>10</v>
      </c>
      <c r="N30" s="127">
        <v>11</v>
      </c>
      <c r="O30" s="114">
        <v>12</v>
      </c>
      <c r="P30" s="127">
        <v>13</v>
      </c>
      <c r="Q30" s="129">
        <v>14</v>
      </c>
      <c r="R30" s="79"/>
      <c r="S30" s="128">
        <v>6</v>
      </c>
      <c r="T30" s="127">
        <v>7</v>
      </c>
      <c r="U30" s="127">
        <v>8</v>
      </c>
      <c r="V30" s="127">
        <v>9</v>
      </c>
      <c r="W30" s="114">
        <v>10</v>
      </c>
      <c r="X30" s="127">
        <v>11</v>
      </c>
      <c r="Y30" s="131">
        <v>12</v>
      </c>
    </row>
    <row r="31" spans="3:25" ht="12.75" customHeight="1" thickBot="1">
      <c r="C31" s="108">
        <v>11</v>
      </c>
      <c r="D31" s="109">
        <v>12</v>
      </c>
      <c r="E31" s="109">
        <v>13</v>
      </c>
      <c r="F31" s="110">
        <v>14</v>
      </c>
      <c r="G31" s="111">
        <v>15</v>
      </c>
      <c r="H31" s="112">
        <v>16</v>
      </c>
      <c r="I31" s="113">
        <v>17</v>
      </c>
      <c r="J31" s="79"/>
      <c r="K31" s="112">
        <v>15</v>
      </c>
      <c r="L31" s="109">
        <v>16</v>
      </c>
      <c r="M31" s="109">
        <v>17</v>
      </c>
      <c r="N31" s="110">
        <v>18</v>
      </c>
      <c r="O31" s="111">
        <v>19</v>
      </c>
      <c r="P31" s="112">
        <v>20</v>
      </c>
      <c r="Q31" s="110">
        <v>21</v>
      </c>
      <c r="R31" s="79"/>
      <c r="S31" s="108">
        <v>13</v>
      </c>
      <c r="T31" s="109">
        <v>14</v>
      </c>
      <c r="U31" s="109">
        <v>15</v>
      </c>
      <c r="V31" s="110">
        <v>16</v>
      </c>
      <c r="W31" s="111">
        <v>17</v>
      </c>
      <c r="X31" s="112">
        <v>18</v>
      </c>
      <c r="Y31" s="113">
        <v>19</v>
      </c>
    </row>
    <row r="32" spans="3:25" ht="12.75" customHeight="1">
      <c r="C32" s="108">
        <v>18</v>
      </c>
      <c r="D32" s="109">
        <v>19</v>
      </c>
      <c r="E32" s="109">
        <v>20</v>
      </c>
      <c r="F32" s="109">
        <v>21</v>
      </c>
      <c r="G32" s="127">
        <v>22</v>
      </c>
      <c r="H32" s="109">
        <v>23</v>
      </c>
      <c r="I32" s="113">
        <v>24</v>
      </c>
      <c r="J32" s="79"/>
      <c r="K32" s="112">
        <v>22</v>
      </c>
      <c r="L32" s="109">
        <v>23</v>
      </c>
      <c r="M32" s="109">
        <v>24</v>
      </c>
      <c r="N32" s="109">
        <v>25</v>
      </c>
      <c r="O32" s="127">
        <v>26</v>
      </c>
      <c r="P32" s="109">
        <v>27</v>
      </c>
      <c r="Q32" s="110">
        <v>28</v>
      </c>
      <c r="R32" s="79"/>
      <c r="S32" s="108">
        <v>20</v>
      </c>
      <c r="T32" s="109">
        <v>21</v>
      </c>
      <c r="U32" s="109">
        <v>22</v>
      </c>
      <c r="V32" s="109">
        <v>23</v>
      </c>
      <c r="W32" s="127">
        <v>24</v>
      </c>
      <c r="X32" s="109">
        <v>25</v>
      </c>
      <c r="Y32" s="113">
        <v>26</v>
      </c>
    </row>
    <row r="33" spans="3:25" ht="12.75" customHeight="1" thickBot="1">
      <c r="C33" s="115">
        <v>25</v>
      </c>
      <c r="D33" s="116">
        <v>26</v>
      </c>
      <c r="E33" s="116">
        <v>27</v>
      </c>
      <c r="F33" s="116">
        <v>28</v>
      </c>
      <c r="G33" s="116">
        <v>29</v>
      </c>
      <c r="H33" s="116">
        <v>30</v>
      </c>
      <c r="I33" s="118">
        <v>31</v>
      </c>
      <c r="J33" s="79"/>
      <c r="K33" s="115">
        <v>29</v>
      </c>
      <c r="L33" s="116">
        <v>30</v>
      </c>
      <c r="M33" s="116"/>
      <c r="N33" s="116"/>
      <c r="O33" s="116"/>
      <c r="P33" s="116"/>
      <c r="Q33" s="118"/>
      <c r="R33" s="79"/>
      <c r="S33" s="115">
        <v>27</v>
      </c>
      <c r="T33" s="116">
        <v>28</v>
      </c>
      <c r="U33" s="116">
        <v>29</v>
      </c>
      <c r="V33" s="116">
        <v>30</v>
      </c>
      <c r="W33" s="116">
        <v>31</v>
      </c>
      <c r="X33" s="116"/>
      <c r="Y33" s="118"/>
    </row>
    <row r="34" spans="2:26" ht="1.5" customHeight="1">
      <c r="B34" s="92"/>
      <c r="C34" s="92"/>
      <c r="D34" s="92"/>
      <c r="E34" s="92"/>
      <c r="F34" s="92"/>
      <c r="G34" s="92"/>
      <c r="H34" s="92"/>
      <c r="I34" s="92"/>
      <c r="J34" s="93"/>
      <c r="K34" s="92"/>
      <c r="L34" s="92"/>
      <c r="M34" s="94"/>
      <c r="N34" s="95"/>
      <c r="O34" s="96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2:26" ht="6" customHeight="1">
      <c r="B35" s="92"/>
      <c r="C35" s="92"/>
      <c r="D35" s="92"/>
      <c r="E35" s="92"/>
      <c r="F35" s="92"/>
      <c r="G35" s="92"/>
      <c r="H35" s="92"/>
      <c r="I35" s="92"/>
      <c r="J35" s="93"/>
      <c r="K35" s="92"/>
      <c r="L35" s="92"/>
      <c r="M35" s="94"/>
      <c r="N35" s="95"/>
      <c r="O35" s="96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2:26" ht="14.25" customHeight="1">
      <c r="B36" s="92"/>
      <c r="C36" s="92"/>
      <c r="D36" s="97"/>
      <c r="E36" s="92"/>
      <c r="F36" s="98" t="s">
        <v>0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 t="s">
        <v>12</v>
      </c>
      <c r="W36" s="98"/>
      <c r="X36" s="98"/>
      <c r="Y36" s="98"/>
      <c r="Z36" s="98"/>
    </row>
    <row r="37" spans="2:26" ht="13.5" customHeight="1">
      <c r="B37" s="92"/>
      <c r="C37" s="92"/>
      <c r="D37" s="92"/>
      <c r="E37" s="92"/>
      <c r="F37" s="98" t="s">
        <v>105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 t="s">
        <v>44</v>
      </c>
      <c r="W37" s="98"/>
      <c r="X37" s="98"/>
      <c r="Y37" s="98"/>
      <c r="Z37" s="98"/>
    </row>
    <row r="38" spans="2:26" ht="13.5" customHeight="1">
      <c r="B38" s="92"/>
      <c r="C38" s="92"/>
      <c r="D38" s="92"/>
      <c r="E38" s="92"/>
      <c r="F38" s="99" t="s">
        <v>98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9" t="s">
        <v>43</v>
      </c>
      <c r="W38" s="98"/>
      <c r="X38" s="98"/>
      <c r="Y38" s="98"/>
      <c r="Z38" s="98"/>
    </row>
    <row r="39" spans="2:26" ht="9" customHeight="1">
      <c r="B39" s="92"/>
      <c r="C39" s="92"/>
      <c r="D39" s="92"/>
      <c r="E39" s="92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2:26" ht="13.5" customHeight="1">
      <c r="B40" s="92"/>
      <c r="C40" s="92"/>
      <c r="D40" s="92"/>
      <c r="E40" s="92"/>
      <c r="F40" s="98" t="s">
        <v>1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 t="s">
        <v>13</v>
      </c>
      <c r="W40" s="98"/>
      <c r="X40" s="98"/>
      <c r="Y40" s="98"/>
      <c r="Z40" s="98"/>
    </row>
    <row r="41" spans="2:26" ht="13.5" customHeight="1">
      <c r="B41" s="92"/>
      <c r="C41" s="92"/>
      <c r="D41" s="92"/>
      <c r="E41" s="92"/>
      <c r="F41" s="98" t="s">
        <v>110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 t="s">
        <v>115</v>
      </c>
      <c r="W41" s="98"/>
      <c r="X41" s="98"/>
      <c r="Y41" s="98"/>
      <c r="Z41" s="98"/>
    </row>
    <row r="42" spans="2:26" ht="13.5" customHeight="1">
      <c r="B42" s="92"/>
      <c r="C42" s="92"/>
      <c r="D42" s="92"/>
      <c r="E42" s="92"/>
      <c r="F42" s="99" t="s">
        <v>42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 t="s">
        <v>39</v>
      </c>
      <c r="W42" s="98"/>
      <c r="X42" s="98"/>
      <c r="Y42" s="98"/>
      <c r="Z42" s="98"/>
    </row>
    <row r="43" spans="2:26" ht="7.5" customHeight="1">
      <c r="B43" s="92"/>
      <c r="C43" s="92"/>
      <c r="D43" s="92"/>
      <c r="E43" s="92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2:26" ht="12.75" customHeight="1">
      <c r="B44" s="92"/>
      <c r="C44" s="92"/>
      <c r="D44" s="92"/>
      <c r="E44" s="92"/>
      <c r="F44" s="98" t="s">
        <v>113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 t="s">
        <v>14</v>
      </c>
      <c r="W44" s="98"/>
      <c r="X44" s="98"/>
      <c r="Y44" s="98"/>
      <c r="Z44" s="98"/>
    </row>
    <row r="45" spans="2:26" ht="12.75" customHeight="1">
      <c r="B45" s="92"/>
      <c r="C45" s="92"/>
      <c r="D45" s="92"/>
      <c r="E45" s="92"/>
      <c r="F45" s="98" t="s">
        <v>118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03" t="s">
        <v>116</v>
      </c>
      <c r="W45" s="98"/>
      <c r="X45" s="98"/>
      <c r="Y45" s="98"/>
      <c r="Z45" s="98"/>
    </row>
    <row r="46" spans="2:26" ht="12.75" customHeight="1">
      <c r="B46" s="92"/>
      <c r="C46" s="92"/>
      <c r="D46" s="92"/>
      <c r="E46" s="92"/>
      <c r="F46" s="99" t="s">
        <v>104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9" t="s">
        <v>40</v>
      </c>
      <c r="W46" s="98"/>
      <c r="X46" s="98"/>
      <c r="Y46" s="98"/>
      <c r="Z46" s="98"/>
    </row>
    <row r="47" spans="2:26" ht="8.25" customHeight="1">
      <c r="B47" s="92"/>
      <c r="C47" s="92"/>
      <c r="D47" s="92"/>
      <c r="E47" s="92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2:26" ht="12" customHeight="1">
      <c r="B48" s="92"/>
      <c r="C48" s="92"/>
      <c r="D48" s="92"/>
      <c r="E48" s="92"/>
      <c r="F48" s="100" t="s">
        <v>9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 t="s">
        <v>15</v>
      </c>
      <c r="W48" s="98"/>
      <c r="X48" s="98"/>
      <c r="Y48" s="98"/>
      <c r="Z48" s="98"/>
    </row>
    <row r="49" spans="2:26" ht="17.25" customHeight="1">
      <c r="B49" s="92"/>
      <c r="C49" s="92"/>
      <c r="D49" s="92"/>
      <c r="E49" s="92"/>
      <c r="F49" s="100" t="s">
        <v>106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 t="s">
        <v>108</v>
      </c>
      <c r="W49" s="98"/>
      <c r="X49" s="98"/>
      <c r="Y49" s="98"/>
      <c r="Z49" s="98"/>
    </row>
    <row r="50" spans="2:26" ht="13.5" customHeight="1">
      <c r="B50" s="92"/>
      <c r="C50" s="92"/>
      <c r="D50" s="92"/>
      <c r="E50" s="92"/>
      <c r="F50" s="99" t="s">
        <v>43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9" t="s">
        <v>46</v>
      </c>
      <c r="W50" s="98"/>
      <c r="X50" s="98"/>
      <c r="Y50" s="98"/>
      <c r="Z50" s="98"/>
    </row>
    <row r="51" spans="6:26" ht="7.5" customHeight="1"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6:26" ht="12.75" customHeight="1">
      <c r="F52" s="98" t="s">
        <v>10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 t="s">
        <v>16</v>
      </c>
      <c r="W52" s="98"/>
      <c r="X52" s="98"/>
      <c r="Y52" s="98"/>
      <c r="Z52" s="98"/>
    </row>
    <row r="53" spans="6:26" ht="16.5" customHeight="1">
      <c r="F53" s="98" t="s">
        <v>112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 t="s">
        <v>109</v>
      </c>
      <c r="W53" s="98"/>
      <c r="X53" s="98"/>
      <c r="Y53" s="98"/>
      <c r="Z53" s="98"/>
    </row>
    <row r="54" spans="6:26" ht="13.5" customHeight="1">
      <c r="F54" s="99" t="s">
        <v>41</v>
      </c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9" t="s">
        <v>42</v>
      </c>
      <c r="W54" s="98"/>
      <c r="X54" s="98"/>
      <c r="Y54" s="98"/>
      <c r="Z54" s="98"/>
    </row>
    <row r="55" spans="6:26" ht="9" customHeight="1"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6:26" ht="12.75" customHeight="1">
      <c r="F56" s="98" t="s">
        <v>11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 t="s">
        <v>17</v>
      </c>
      <c r="W56" s="98"/>
      <c r="X56" s="98"/>
      <c r="Y56" s="98"/>
      <c r="Z56" s="98"/>
    </row>
    <row r="57" spans="6:26" ht="15" customHeight="1">
      <c r="F57" s="98" t="s">
        <v>114</v>
      </c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 t="s">
        <v>117</v>
      </c>
      <c r="W57" s="98"/>
      <c r="X57" s="98"/>
      <c r="Y57" s="98"/>
      <c r="Z57" s="98"/>
    </row>
    <row r="58" spans="6:26" ht="15" customHeight="1">
      <c r="F58" s="99" t="s">
        <v>45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9" t="s">
        <v>40</v>
      </c>
      <c r="W58" s="98"/>
      <c r="X58" s="98"/>
      <c r="Y58" s="98"/>
      <c r="Z58" s="98"/>
    </row>
    <row r="59" spans="6:26" ht="6" customHeight="1"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9"/>
      <c r="W59" s="98"/>
      <c r="X59" s="98"/>
      <c r="Y59" s="98"/>
      <c r="Z59" s="98"/>
    </row>
    <row r="60" spans="14:20" ht="18">
      <c r="N60" s="101" t="s">
        <v>81</v>
      </c>
      <c r="T60" s="92"/>
    </row>
    <row r="61" ht="18">
      <c r="N61" s="102" t="s">
        <v>60</v>
      </c>
    </row>
  </sheetData>
  <sheetProtection/>
  <mergeCells count="12">
    <mergeCell ref="C18:I18"/>
    <mergeCell ref="K18:Q18"/>
    <mergeCell ref="S18:Y18"/>
    <mergeCell ref="C27:I27"/>
    <mergeCell ref="K27:Q27"/>
    <mergeCell ref="S27:Y27"/>
    <mergeCell ref="C1:I1"/>
    <mergeCell ref="K1:Q1"/>
    <mergeCell ref="S1:Y1"/>
    <mergeCell ref="C9:I9"/>
    <mergeCell ref="K9:Q9"/>
    <mergeCell ref="S9:Y9"/>
  </mergeCells>
  <printOptions/>
  <pageMargins left="0.25" right="0.25" top="0.65" bottom="0.25" header="0.25" footer="0"/>
  <pageSetup horizontalDpi="300" verticalDpi="300" orientation="portrait" r:id="rId1"/>
  <headerFooter alignWithMargins="0">
    <oddHeader>&amp;C&amp;"Arial,Bold"&amp;14Pierce County Fire Chiefs Association ~ 2009 Meeting Schedule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1">
      <selection activeCell="N55" sqref="N55:Y55"/>
    </sheetView>
  </sheetViews>
  <sheetFormatPr defaultColWidth="9.140625" defaultRowHeight="12.75"/>
  <cols>
    <col min="1" max="1" width="9.140625" style="1" customWidth="1"/>
    <col min="2" max="24" width="3.140625" style="1" customWidth="1"/>
    <col min="25" max="25" width="9.140625" style="1" customWidth="1"/>
  </cols>
  <sheetData>
    <row r="1" spans="1:25" ht="18">
      <c r="A1" s="350" t="s">
        <v>101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</row>
    <row r="2" spans="1:25" ht="18">
      <c r="A2" s="350" t="s">
        <v>102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</row>
    <row r="3" ht="18.75" thickBot="1"/>
    <row r="4" spans="2:24" ht="18">
      <c r="B4" s="330" t="s">
        <v>0</v>
      </c>
      <c r="C4" s="331"/>
      <c r="D4" s="331"/>
      <c r="E4" s="331"/>
      <c r="F4" s="331"/>
      <c r="G4" s="331"/>
      <c r="H4" s="332"/>
      <c r="I4" s="2"/>
      <c r="J4" s="331" t="s">
        <v>1</v>
      </c>
      <c r="K4" s="331"/>
      <c r="L4" s="331"/>
      <c r="M4" s="331"/>
      <c r="N4" s="331"/>
      <c r="O4" s="331"/>
      <c r="P4" s="331"/>
      <c r="Q4" s="2"/>
      <c r="R4" s="330" t="s">
        <v>2</v>
      </c>
      <c r="S4" s="331"/>
      <c r="T4" s="331"/>
      <c r="U4" s="331"/>
      <c r="V4" s="331"/>
      <c r="W4" s="331"/>
      <c r="X4" s="332"/>
    </row>
    <row r="5" spans="2:24" ht="18">
      <c r="B5" s="3" t="s">
        <v>3</v>
      </c>
      <c r="C5" s="4" t="s">
        <v>4</v>
      </c>
      <c r="D5" s="4" t="s">
        <v>5</v>
      </c>
      <c r="E5" s="4" t="s">
        <v>6</v>
      </c>
      <c r="F5" s="4" t="s">
        <v>5</v>
      </c>
      <c r="G5" s="4" t="s">
        <v>7</v>
      </c>
      <c r="H5" s="5" t="s">
        <v>3</v>
      </c>
      <c r="I5" s="6"/>
      <c r="J5" s="4" t="s">
        <v>3</v>
      </c>
      <c r="K5" s="4" t="s">
        <v>4</v>
      </c>
      <c r="L5" s="4" t="s">
        <v>5</v>
      </c>
      <c r="M5" s="4" t="s">
        <v>6</v>
      </c>
      <c r="N5" s="4" t="s">
        <v>5</v>
      </c>
      <c r="O5" s="4" t="s">
        <v>7</v>
      </c>
      <c r="P5" s="4" t="s">
        <v>3</v>
      </c>
      <c r="Q5" s="6"/>
      <c r="R5" s="4" t="s">
        <v>3</v>
      </c>
      <c r="S5" s="4" t="s">
        <v>4</v>
      </c>
      <c r="T5" s="4" t="s">
        <v>5</v>
      </c>
      <c r="U5" s="4" t="s">
        <v>6</v>
      </c>
      <c r="V5" s="4" t="s">
        <v>5</v>
      </c>
      <c r="W5" s="4" t="s">
        <v>7</v>
      </c>
      <c r="X5" s="5" t="s">
        <v>3</v>
      </c>
    </row>
    <row r="6" spans="2:24" ht="18">
      <c r="B6" s="7"/>
      <c r="C6" s="8"/>
      <c r="D6" s="8"/>
      <c r="E6" s="8"/>
      <c r="F6" s="8">
        <v>1</v>
      </c>
      <c r="G6" s="8">
        <v>2</v>
      </c>
      <c r="H6" s="43">
        <v>3</v>
      </c>
      <c r="I6" s="32"/>
      <c r="J6" s="20">
        <v>1</v>
      </c>
      <c r="K6" s="8">
        <v>2</v>
      </c>
      <c r="L6" s="8">
        <v>3</v>
      </c>
      <c r="M6" s="8">
        <v>4</v>
      </c>
      <c r="N6" s="55">
        <v>5</v>
      </c>
      <c r="O6" s="8">
        <v>6</v>
      </c>
      <c r="P6" s="46">
        <v>7</v>
      </c>
      <c r="Q6" s="32"/>
      <c r="R6" s="7">
        <v>1</v>
      </c>
      <c r="S6" s="8">
        <v>2</v>
      </c>
      <c r="T6" s="8">
        <v>3</v>
      </c>
      <c r="U6" s="73">
        <v>4</v>
      </c>
      <c r="V6" s="8">
        <v>5</v>
      </c>
      <c r="W6" s="8">
        <v>6</v>
      </c>
      <c r="X6" s="43">
        <v>7</v>
      </c>
    </row>
    <row r="7" spans="2:24" ht="18">
      <c r="B7" s="44">
        <v>4</v>
      </c>
      <c r="C7" s="22">
        <v>5</v>
      </c>
      <c r="D7" s="22">
        <v>6</v>
      </c>
      <c r="E7" s="22">
        <v>7</v>
      </c>
      <c r="F7" s="45">
        <v>8</v>
      </c>
      <c r="G7" s="22">
        <v>9</v>
      </c>
      <c r="H7" s="23">
        <v>10</v>
      </c>
      <c r="I7" s="32"/>
      <c r="J7" s="47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48">
        <v>14</v>
      </c>
      <c r="Q7" s="32"/>
      <c r="R7" s="44">
        <v>8</v>
      </c>
      <c r="S7" s="22">
        <v>9</v>
      </c>
      <c r="T7" s="22">
        <v>10</v>
      </c>
      <c r="U7" s="22">
        <v>11</v>
      </c>
      <c r="V7" s="45">
        <v>12</v>
      </c>
      <c r="W7" s="22">
        <v>13</v>
      </c>
      <c r="X7" s="23">
        <v>14</v>
      </c>
    </row>
    <row r="8" spans="2:24" ht="18">
      <c r="B8" s="44">
        <v>11</v>
      </c>
      <c r="C8" s="22">
        <v>12</v>
      </c>
      <c r="D8" s="22">
        <v>13</v>
      </c>
      <c r="E8" s="22">
        <v>14</v>
      </c>
      <c r="F8" s="22">
        <v>15</v>
      </c>
      <c r="G8" s="22">
        <v>16</v>
      </c>
      <c r="H8" s="23">
        <v>17</v>
      </c>
      <c r="I8" s="32"/>
      <c r="J8" s="47">
        <v>15</v>
      </c>
      <c r="K8" s="22">
        <v>16</v>
      </c>
      <c r="L8" s="22">
        <v>17</v>
      </c>
      <c r="M8" s="22">
        <v>18</v>
      </c>
      <c r="N8" s="45">
        <v>19</v>
      </c>
      <c r="O8" s="22">
        <v>20</v>
      </c>
      <c r="P8" s="48">
        <v>21</v>
      </c>
      <c r="Q8" s="32"/>
      <c r="R8" s="44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3">
        <v>21</v>
      </c>
    </row>
    <row r="9" spans="2:24" ht="18">
      <c r="B9" s="44">
        <v>18</v>
      </c>
      <c r="C9" s="22">
        <v>19</v>
      </c>
      <c r="D9" s="22">
        <v>20</v>
      </c>
      <c r="E9" s="22">
        <v>21</v>
      </c>
      <c r="F9" s="45">
        <v>22</v>
      </c>
      <c r="G9" s="22">
        <v>23</v>
      </c>
      <c r="H9" s="23">
        <v>24</v>
      </c>
      <c r="I9" s="32"/>
      <c r="J9" s="49">
        <v>22</v>
      </c>
      <c r="K9" s="33">
        <v>23</v>
      </c>
      <c r="L9" s="33">
        <v>24</v>
      </c>
      <c r="M9" s="33">
        <v>25</v>
      </c>
      <c r="N9" s="33">
        <v>26</v>
      </c>
      <c r="O9" s="33">
        <v>27</v>
      </c>
      <c r="P9" s="34">
        <v>28</v>
      </c>
      <c r="Q9" s="32"/>
      <c r="R9" s="44">
        <v>22</v>
      </c>
      <c r="S9" s="22">
        <v>23</v>
      </c>
      <c r="T9" s="22">
        <v>24</v>
      </c>
      <c r="U9" s="22">
        <v>25</v>
      </c>
      <c r="V9" s="45">
        <v>26</v>
      </c>
      <c r="W9" s="22">
        <v>27</v>
      </c>
      <c r="X9" s="23">
        <v>28</v>
      </c>
    </row>
    <row r="10" spans="2:24" ht="18.75" thickBot="1">
      <c r="B10" s="60">
        <v>25</v>
      </c>
      <c r="C10" s="61">
        <v>26</v>
      </c>
      <c r="D10" s="61">
        <v>27</v>
      </c>
      <c r="E10" s="61">
        <v>28</v>
      </c>
      <c r="F10" s="61">
        <v>29</v>
      </c>
      <c r="G10" s="61">
        <v>30</v>
      </c>
      <c r="H10" s="62">
        <v>31</v>
      </c>
      <c r="I10" s="63"/>
      <c r="J10" s="60"/>
      <c r="K10" s="61"/>
      <c r="L10" s="61"/>
      <c r="M10" s="61"/>
      <c r="N10" s="61"/>
      <c r="O10" s="61"/>
      <c r="P10" s="62"/>
      <c r="Q10" s="63"/>
      <c r="R10" s="64">
        <v>29</v>
      </c>
      <c r="S10" s="65">
        <v>30</v>
      </c>
      <c r="T10" s="65">
        <v>31</v>
      </c>
      <c r="U10" s="65"/>
      <c r="V10" s="65"/>
      <c r="W10" s="65"/>
      <c r="X10" s="66"/>
    </row>
    <row r="11" spans="2:24" ht="18.75" thickBot="1">
      <c r="B11" s="59"/>
      <c r="C11" s="16"/>
      <c r="D11" s="17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9"/>
      <c r="X11" s="19"/>
    </row>
    <row r="12" spans="2:24" ht="18">
      <c r="B12" s="330" t="s">
        <v>9</v>
      </c>
      <c r="C12" s="331"/>
      <c r="D12" s="331"/>
      <c r="E12" s="331"/>
      <c r="F12" s="331"/>
      <c r="G12" s="331"/>
      <c r="H12" s="332"/>
      <c r="I12" s="2"/>
      <c r="J12" s="331" t="s">
        <v>10</v>
      </c>
      <c r="K12" s="331"/>
      <c r="L12" s="331"/>
      <c r="M12" s="331"/>
      <c r="N12" s="331"/>
      <c r="O12" s="331"/>
      <c r="P12" s="331"/>
      <c r="Q12" s="2"/>
      <c r="R12" s="330" t="s">
        <v>11</v>
      </c>
      <c r="S12" s="331"/>
      <c r="T12" s="331"/>
      <c r="U12" s="331"/>
      <c r="V12" s="331"/>
      <c r="W12" s="331"/>
      <c r="X12" s="332"/>
    </row>
    <row r="13" spans="2:24" ht="18">
      <c r="B13" s="3" t="s">
        <v>3</v>
      </c>
      <c r="C13" s="4" t="s">
        <v>4</v>
      </c>
      <c r="D13" s="4" t="s">
        <v>5</v>
      </c>
      <c r="E13" s="4" t="s">
        <v>6</v>
      </c>
      <c r="F13" s="4" t="s">
        <v>5</v>
      </c>
      <c r="G13" s="4" t="s">
        <v>7</v>
      </c>
      <c r="H13" s="5" t="s">
        <v>3</v>
      </c>
      <c r="I13" s="6"/>
      <c r="J13" s="4" t="s">
        <v>3</v>
      </c>
      <c r="K13" s="4" t="s">
        <v>4</v>
      </c>
      <c r="L13" s="4" t="s">
        <v>5</v>
      </c>
      <c r="M13" s="4" t="s">
        <v>6</v>
      </c>
      <c r="N13" s="4" t="s">
        <v>5</v>
      </c>
      <c r="O13" s="4" t="s">
        <v>7</v>
      </c>
      <c r="P13" s="4" t="s">
        <v>3</v>
      </c>
      <c r="Q13" s="6"/>
      <c r="R13" s="3" t="s">
        <v>3</v>
      </c>
      <c r="S13" s="4" t="s">
        <v>4</v>
      </c>
      <c r="T13" s="4" t="s">
        <v>5</v>
      </c>
      <c r="U13" s="4" t="s">
        <v>6</v>
      </c>
      <c r="V13" s="4" t="s">
        <v>5</v>
      </c>
      <c r="W13" s="4" t="s">
        <v>7</v>
      </c>
      <c r="X13" s="5" t="s">
        <v>3</v>
      </c>
    </row>
    <row r="14" spans="2:24" ht="18">
      <c r="B14" s="7"/>
      <c r="C14" s="8"/>
      <c r="D14" s="8"/>
      <c r="E14" s="8">
        <v>1</v>
      </c>
      <c r="F14" s="55">
        <v>2</v>
      </c>
      <c r="G14" s="8">
        <v>3</v>
      </c>
      <c r="H14" s="43">
        <v>4</v>
      </c>
      <c r="I14" s="32"/>
      <c r="J14" s="20"/>
      <c r="K14" s="8"/>
      <c r="L14" s="8"/>
      <c r="M14" s="8"/>
      <c r="N14" s="55"/>
      <c r="O14" s="8">
        <v>1</v>
      </c>
      <c r="P14" s="46">
        <v>2</v>
      </c>
      <c r="Q14" s="32"/>
      <c r="R14" s="7"/>
      <c r="S14" s="8">
        <v>1</v>
      </c>
      <c r="T14" s="8">
        <v>2</v>
      </c>
      <c r="U14" s="8">
        <v>3</v>
      </c>
      <c r="V14" s="55">
        <v>4</v>
      </c>
      <c r="W14" s="8">
        <v>5</v>
      </c>
      <c r="X14" s="43">
        <v>6</v>
      </c>
    </row>
    <row r="15" spans="2:24" ht="18">
      <c r="B15" s="44">
        <v>5</v>
      </c>
      <c r="C15" s="22">
        <v>6</v>
      </c>
      <c r="D15" s="22">
        <v>7</v>
      </c>
      <c r="E15" s="22">
        <v>8</v>
      </c>
      <c r="F15" s="22">
        <v>9</v>
      </c>
      <c r="G15" s="22">
        <v>10</v>
      </c>
      <c r="H15" s="23">
        <v>11</v>
      </c>
      <c r="I15" s="32"/>
      <c r="J15" s="47">
        <v>3</v>
      </c>
      <c r="K15" s="22">
        <v>4</v>
      </c>
      <c r="L15" s="22">
        <v>5</v>
      </c>
      <c r="M15" s="22">
        <v>6</v>
      </c>
      <c r="N15" s="45">
        <v>7</v>
      </c>
      <c r="O15" s="22">
        <v>8</v>
      </c>
      <c r="P15" s="48">
        <v>9</v>
      </c>
      <c r="Q15" s="32"/>
      <c r="R15" s="44">
        <v>7</v>
      </c>
      <c r="S15" s="22">
        <v>8</v>
      </c>
      <c r="T15" s="22">
        <v>9</v>
      </c>
      <c r="U15" s="22">
        <v>10</v>
      </c>
      <c r="V15" s="22">
        <v>11</v>
      </c>
      <c r="W15" s="22">
        <v>12</v>
      </c>
      <c r="X15" s="23">
        <v>13</v>
      </c>
    </row>
    <row r="16" spans="2:24" ht="18">
      <c r="B16" s="44">
        <v>12</v>
      </c>
      <c r="C16" s="22">
        <v>13</v>
      </c>
      <c r="D16" s="22">
        <v>14</v>
      </c>
      <c r="E16" s="22">
        <v>15</v>
      </c>
      <c r="F16" s="45">
        <v>16</v>
      </c>
      <c r="G16" s="22">
        <v>17</v>
      </c>
      <c r="H16" s="23">
        <v>18</v>
      </c>
      <c r="I16" s="32"/>
      <c r="J16" s="47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48">
        <v>16</v>
      </c>
      <c r="Q16" s="32"/>
      <c r="R16" s="44">
        <v>14</v>
      </c>
      <c r="S16" s="22">
        <v>15</v>
      </c>
      <c r="T16" s="22">
        <v>16</v>
      </c>
      <c r="U16" s="22">
        <v>17</v>
      </c>
      <c r="V16" s="45">
        <v>18</v>
      </c>
      <c r="W16" s="22">
        <v>19</v>
      </c>
      <c r="X16" s="23">
        <v>20</v>
      </c>
    </row>
    <row r="17" spans="2:24" ht="18">
      <c r="B17" s="44">
        <v>19</v>
      </c>
      <c r="C17" s="22">
        <v>20</v>
      </c>
      <c r="D17" s="22">
        <v>21</v>
      </c>
      <c r="E17" s="22">
        <v>22</v>
      </c>
      <c r="F17" s="22">
        <v>23</v>
      </c>
      <c r="G17" s="22">
        <v>24</v>
      </c>
      <c r="H17" s="23">
        <v>25</v>
      </c>
      <c r="I17" s="32"/>
      <c r="J17" s="47">
        <v>17</v>
      </c>
      <c r="K17" s="22">
        <v>18</v>
      </c>
      <c r="L17" s="22">
        <v>19</v>
      </c>
      <c r="M17" s="22">
        <v>20</v>
      </c>
      <c r="N17" s="45">
        <v>21</v>
      </c>
      <c r="O17" s="22">
        <v>22</v>
      </c>
      <c r="P17" s="48">
        <v>23</v>
      </c>
      <c r="Q17" s="32"/>
      <c r="R17" s="50">
        <v>21</v>
      </c>
      <c r="S17" s="33">
        <v>22</v>
      </c>
      <c r="T17" s="33">
        <v>23</v>
      </c>
      <c r="U17" s="33">
        <v>24</v>
      </c>
      <c r="V17" s="33">
        <v>25</v>
      </c>
      <c r="W17" s="33">
        <v>26</v>
      </c>
      <c r="X17" s="21">
        <v>27</v>
      </c>
    </row>
    <row r="18" spans="2:24" ht="18">
      <c r="B18" s="50">
        <v>26</v>
      </c>
      <c r="C18" s="33">
        <v>27</v>
      </c>
      <c r="D18" s="33">
        <v>28</v>
      </c>
      <c r="E18" s="33">
        <v>29</v>
      </c>
      <c r="F18" s="33">
        <v>30</v>
      </c>
      <c r="G18" s="33"/>
      <c r="H18" s="21"/>
      <c r="I18" s="32"/>
      <c r="J18" s="49">
        <v>24</v>
      </c>
      <c r="K18" s="33">
        <v>25</v>
      </c>
      <c r="L18" s="33">
        <v>26</v>
      </c>
      <c r="M18" s="33">
        <v>27</v>
      </c>
      <c r="N18" s="33">
        <v>28</v>
      </c>
      <c r="O18" s="33">
        <v>29</v>
      </c>
      <c r="P18" s="34">
        <v>30</v>
      </c>
      <c r="Q18" s="32"/>
      <c r="R18" s="50">
        <v>28</v>
      </c>
      <c r="S18" s="33">
        <v>29</v>
      </c>
      <c r="T18" s="33">
        <v>30</v>
      </c>
      <c r="U18" s="33"/>
      <c r="V18" s="33"/>
      <c r="W18" s="33"/>
      <c r="X18" s="21"/>
    </row>
    <row r="19" spans="1:25" ht="18.75" thickBot="1">
      <c r="A19" s="67"/>
      <c r="B19" s="60"/>
      <c r="C19" s="61"/>
      <c r="D19" s="61"/>
      <c r="E19" s="61"/>
      <c r="F19" s="61"/>
      <c r="G19" s="61"/>
      <c r="H19" s="62"/>
      <c r="I19" s="63"/>
      <c r="J19" s="60">
        <v>31</v>
      </c>
      <c r="K19" s="61"/>
      <c r="L19" s="61"/>
      <c r="M19" s="61"/>
      <c r="N19" s="61"/>
      <c r="O19" s="61"/>
      <c r="P19" s="62"/>
      <c r="Q19" s="63"/>
      <c r="R19" s="60"/>
      <c r="S19" s="61"/>
      <c r="T19" s="61"/>
      <c r="U19" s="61"/>
      <c r="V19" s="61"/>
      <c r="W19" s="61"/>
      <c r="X19" s="62"/>
      <c r="Y19" s="67"/>
    </row>
    <row r="20" spans="2:25" ht="18.75" thickBot="1">
      <c r="B20" s="5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56"/>
      <c r="Y20" s="26"/>
    </row>
    <row r="21" spans="2:24" ht="18">
      <c r="B21" s="330" t="s">
        <v>12</v>
      </c>
      <c r="C21" s="331"/>
      <c r="D21" s="331"/>
      <c r="E21" s="331"/>
      <c r="F21" s="331"/>
      <c r="G21" s="331"/>
      <c r="H21" s="332"/>
      <c r="I21" s="2"/>
      <c r="J21" s="331" t="s">
        <v>13</v>
      </c>
      <c r="K21" s="331"/>
      <c r="L21" s="331"/>
      <c r="M21" s="331"/>
      <c r="N21" s="331"/>
      <c r="O21" s="331"/>
      <c r="P21" s="331"/>
      <c r="Q21" s="2"/>
      <c r="R21" s="330" t="s">
        <v>14</v>
      </c>
      <c r="S21" s="331"/>
      <c r="T21" s="331"/>
      <c r="U21" s="331"/>
      <c r="V21" s="331"/>
      <c r="W21" s="331"/>
      <c r="X21" s="332"/>
    </row>
    <row r="22" spans="2:24" ht="18">
      <c r="B22" s="3" t="s">
        <v>3</v>
      </c>
      <c r="C22" s="4" t="s">
        <v>4</v>
      </c>
      <c r="D22" s="4" t="s">
        <v>5</v>
      </c>
      <c r="E22" s="4" t="s">
        <v>6</v>
      </c>
      <c r="F22" s="4" t="s">
        <v>5</v>
      </c>
      <c r="G22" s="4" t="s">
        <v>7</v>
      </c>
      <c r="H22" s="5" t="s">
        <v>3</v>
      </c>
      <c r="I22" s="6"/>
      <c r="J22" s="4" t="s">
        <v>3</v>
      </c>
      <c r="K22" s="4" t="s">
        <v>4</v>
      </c>
      <c r="L22" s="4" t="s">
        <v>5</v>
      </c>
      <c r="M22" s="4" t="s">
        <v>6</v>
      </c>
      <c r="N22" s="4" t="s">
        <v>5</v>
      </c>
      <c r="O22" s="4" t="s">
        <v>7</v>
      </c>
      <c r="P22" s="4" t="s">
        <v>3</v>
      </c>
      <c r="Q22" s="6"/>
      <c r="R22" s="3" t="s">
        <v>3</v>
      </c>
      <c r="S22" s="4" t="s">
        <v>4</v>
      </c>
      <c r="T22" s="4" t="s">
        <v>5</v>
      </c>
      <c r="U22" s="4" t="s">
        <v>6</v>
      </c>
      <c r="V22" s="4" t="s">
        <v>5</v>
      </c>
      <c r="W22" s="4" t="s">
        <v>7</v>
      </c>
      <c r="X22" s="5" t="s">
        <v>3</v>
      </c>
    </row>
    <row r="23" spans="2:24" ht="18">
      <c r="B23" s="7"/>
      <c r="C23" s="8"/>
      <c r="D23" s="8"/>
      <c r="E23" s="8">
        <v>1</v>
      </c>
      <c r="F23" s="8">
        <v>2</v>
      </c>
      <c r="G23" s="8">
        <v>3</v>
      </c>
      <c r="H23" s="43">
        <v>4</v>
      </c>
      <c r="I23" s="32"/>
      <c r="J23" s="20"/>
      <c r="K23" s="8"/>
      <c r="L23" s="8"/>
      <c r="M23" s="8"/>
      <c r="N23" s="55"/>
      <c r="O23" s="8"/>
      <c r="P23" s="46">
        <v>1</v>
      </c>
      <c r="Q23" s="32"/>
      <c r="R23" s="7"/>
      <c r="S23" s="8"/>
      <c r="T23" s="8">
        <v>1</v>
      </c>
      <c r="U23" s="8">
        <v>2</v>
      </c>
      <c r="V23" s="55">
        <v>3</v>
      </c>
      <c r="W23" s="8">
        <v>4</v>
      </c>
      <c r="X23" s="43">
        <v>5</v>
      </c>
    </row>
    <row r="24" spans="2:24" ht="18">
      <c r="B24" s="44">
        <v>5</v>
      </c>
      <c r="C24" s="22">
        <v>6</v>
      </c>
      <c r="D24" s="22">
        <v>7</v>
      </c>
      <c r="E24" s="22">
        <v>8</v>
      </c>
      <c r="F24" s="22">
        <v>9</v>
      </c>
      <c r="G24" s="22">
        <v>10</v>
      </c>
      <c r="H24" s="23">
        <v>11</v>
      </c>
      <c r="I24" s="32"/>
      <c r="J24" s="47">
        <v>2</v>
      </c>
      <c r="K24" s="22">
        <v>3</v>
      </c>
      <c r="L24" s="22">
        <v>4</v>
      </c>
      <c r="M24" s="22">
        <v>5</v>
      </c>
      <c r="N24" s="45">
        <v>6</v>
      </c>
      <c r="O24" s="22">
        <v>7</v>
      </c>
      <c r="P24" s="48">
        <v>8</v>
      </c>
      <c r="Q24" s="32"/>
      <c r="R24" s="44">
        <v>6</v>
      </c>
      <c r="S24" s="22">
        <v>7</v>
      </c>
      <c r="T24" s="22">
        <v>8</v>
      </c>
      <c r="U24" s="22">
        <v>9</v>
      </c>
      <c r="V24" s="22">
        <v>10</v>
      </c>
      <c r="W24" s="22">
        <v>11</v>
      </c>
      <c r="X24" s="23">
        <v>12</v>
      </c>
    </row>
    <row r="25" spans="2:24" ht="18">
      <c r="B25" s="44">
        <v>12</v>
      </c>
      <c r="C25" s="22">
        <v>13</v>
      </c>
      <c r="D25" s="22">
        <v>14</v>
      </c>
      <c r="E25" s="22">
        <v>15</v>
      </c>
      <c r="F25" s="45">
        <v>16</v>
      </c>
      <c r="G25" s="22">
        <v>17</v>
      </c>
      <c r="H25" s="23">
        <v>18</v>
      </c>
      <c r="I25" s="32"/>
      <c r="J25" s="47">
        <v>9</v>
      </c>
      <c r="K25" s="22">
        <v>10</v>
      </c>
      <c r="L25" s="22">
        <v>11</v>
      </c>
      <c r="M25" s="22">
        <v>12</v>
      </c>
      <c r="N25" s="22">
        <v>13</v>
      </c>
      <c r="O25" s="22">
        <v>14</v>
      </c>
      <c r="P25" s="48">
        <v>15</v>
      </c>
      <c r="Q25" s="32"/>
      <c r="R25" s="44">
        <v>13</v>
      </c>
      <c r="S25" s="22">
        <v>14</v>
      </c>
      <c r="T25" s="22">
        <v>15</v>
      </c>
      <c r="U25" s="22">
        <v>16</v>
      </c>
      <c r="V25" s="45">
        <v>17</v>
      </c>
      <c r="W25" s="22">
        <v>18</v>
      </c>
      <c r="X25" s="23">
        <v>19</v>
      </c>
    </row>
    <row r="26" spans="2:24" ht="18">
      <c r="B26" s="44">
        <v>19</v>
      </c>
      <c r="C26" s="22">
        <v>20</v>
      </c>
      <c r="D26" s="22">
        <v>21</v>
      </c>
      <c r="E26" s="22">
        <v>22</v>
      </c>
      <c r="F26" s="22">
        <v>23</v>
      </c>
      <c r="G26" s="22">
        <v>24</v>
      </c>
      <c r="H26" s="23">
        <v>25</v>
      </c>
      <c r="I26" s="32"/>
      <c r="J26" s="49">
        <v>16</v>
      </c>
      <c r="K26" s="33">
        <v>17</v>
      </c>
      <c r="L26" s="33">
        <v>18</v>
      </c>
      <c r="M26" s="33">
        <v>19</v>
      </c>
      <c r="N26" s="74">
        <v>20</v>
      </c>
      <c r="O26" s="33">
        <v>21</v>
      </c>
      <c r="P26" s="34">
        <v>22</v>
      </c>
      <c r="Q26" s="32"/>
      <c r="R26" s="44">
        <v>20</v>
      </c>
      <c r="S26" s="22">
        <v>21</v>
      </c>
      <c r="T26" s="22">
        <v>22</v>
      </c>
      <c r="U26" s="22">
        <v>23</v>
      </c>
      <c r="V26" s="22">
        <v>24</v>
      </c>
      <c r="W26" s="22">
        <v>25</v>
      </c>
      <c r="X26" s="23">
        <v>26</v>
      </c>
    </row>
    <row r="27" spans="2:24" ht="18">
      <c r="B27" s="50">
        <v>26</v>
      </c>
      <c r="C27" s="33">
        <v>27</v>
      </c>
      <c r="D27" s="33">
        <v>28</v>
      </c>
      <c r="E27" s="33">
        <v>29</v>
      </c>
      <c r="F27" s="33">
        <v>30</v>
      </c>
      <c r="G27" s="33">
        <v>31</v>
      </c>
      <c r="H27" s="21"/>
      <c r="I27" s="57"/>
      <c r="J27" s="44">
        <v>23</v>
      </c>
      <c r="K27" s="22">
        <v>24</v>
      </c>
      <c r="L27" s="22">
        <v>25</v>
      </c>
      <c r="M27" s="22">
        <v>26</v>
      </c>
      <c r="N27" s="22">
        <v>27</v>
      </c>
      <c r="O27" s="22">
        <v>28</v>
      </c>
      <c r="P27" s="23">
        <v>29</v>
      </c>
      <c r="Q27" s="58"/>
      <c r="R27" s="50">
        <v>27</v>
      </c>
      <c r="S27" s="33">
        <v>28</v>
      </c>
      <c r="T27" s="33">
        <v>29</v>
      </c>
      <c r="U27" s="33">
        <v>30</v>
      </c>
      <c r="V27" s="33"/>
      <c r="W27" s="33"/>
      <c r="X27" s="21"/>
    </row>
    <row r="28" spans="1:25" ht="18.75" thickBot="1">
      <c r="A28" s="67"/>
      <c r="B28" s="60"/>
      <c r="C28" s="61"/>
      <c r="D28" s="61"/>
      <c r="E28" s="61"/>
      <c r="F28" s="61"/>
      <c r="G28" s="61"/>
      <c r="H28" s="62"/>
      <c r="I28" s="68"/>
      <c r="J28" s="60">
        <v>30</v>
      </c>
      <c r="K28" s="61">
        <v>31</v>
      </c>
      <c r="L28" s="61"/>
      <c r="M28" s="61"/>
      <c r="N28" s="61"/>
      <c r="O28" s="61"/>
      <c r="P28" s="62"/>
      <c r="Q28" s="69"/>
      <c r="R28" s="60"/>
      <c r="S28" s="61"/>
      <c r="T28" s="61"/>
      <c r="U28" s="61"/>
      <c r="V28" s="61"/>
      <c r="W28" s="61"/>
      <c r="X28" s="62"/>
      <c r="Y28" s="67"/>
    </row>
    <row r="29" spans="2:25" ht="18.75" thickBot="1"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25"/>
      <c r="Y29" s="26"/>
    </row>
    <row r="30" spans="2:24" ht="18">
      <c r="B30" s="330" t="s">
        <v>15</v>
      </c>
      <c r="C30" s="331"/>
      <c r="D30" s="331"/>
      <c r="E30" s="331"/>
      <c r="F30" s="331"/>
      <c r="G30" s="331"/>
      <c r="H30" s="332"/>
      <c r="I30" s="2"/>
      <c r="J30" s="331" t="s">
        <v>16</v>
      </c>
      <c r="K30" s="331"/>
      <c r="L30" s="331"/>
      <c r="M30" s="331"/>
      <c r="N30" s="331"/>
      <c r="O30" s="331"/>
      <c r="P30" s="331"/>
      <c r="Q30" s="2"/>
      <c r="R30" s="330" t="s">
        <v>17</v>
      </c>
      <c r="S30" s="331"/>
      <c r="T30" s="331"/>
      <c r="U30" s="331"/>
      <c r="V30" s="331"/>
      <c r="W30" s="331"/>
      <c r="X30" s="332"/>
    </row>
    <row r="31" spans="2:24" ht="18">
      <c r="B31" s="3" t="s">
        <v>3</v>
      </c>
      <c r="C31" s="4" t="s">
        <v>4</v>
      </c>
      <c r="D31" s="4" t="s">
        <v>5</v>
      </c>
      <c r="E31" s="4" t="s">
        <v>6</v>
      </c>
      <c r="F31" s="4" t="s">
        <v>5</v>
      </c>
      <c r="G31" s="4" t="s">
        <v>7</v>
      </c>
      <c r="H31" s="5" t="s">
        <v>3</v>
      </c>
      <c r="I31" s="6"/>
      <c r="J31" s="3" t="s">
        <v>3</v>
      </c>
      <c r="K31" s="4" t="s">
        <v>4</v>
      </c>
      <c r="L31" s="4" t="s">
        <v>5</v>
      </c>
      <c r="M31" s="4" t="s">
        <v>6</v>
      </c>
      <c r="N31" s="4" t="s">
        <v>5</v>
      </c>
      <c r="O31" s="4" t="s">
        <v>7</v>
      </c>
      <c r="P31" s="5" t="s">
        <v>3</v>
      </c>
      <c r="Q31" s="6"/>
      <c r="R31" s="3" t="s">
        <v>3</v>
      </c>
      <c r="S31" s="4" t="s">
        <v>4</v>
      </c>
      <c r="T31" s="4" t="s">
        <v>5</v>
      </c>
      <c r="U31" s="4" t="s">
        <v>6</v>
      </c>
      <c r="V31" s="4" t="s">
        <v>5</v>
      </c>
      <c r="W31" s="4" t="s">
        <v>7</v>
      </c>
      <c r="X31" s="5" t="s">
        <v>3</v>
      </c>
    </row>
    <row r="32" spans="1:25" ht="18">
      <c r="A32" s="29"/>
      <c r="B32" s="30"/>
      <c r="C32" s="31"/>
      <c r="D32" s="31"/>
      <c r="E32" s="31"/>
      <c r="F32" s="53">
        <v>1</v>
      </c>
      <c r="G32" s="31">
        <v>2</v>
      </c>
      <c r="H32" s="51">
        <v>3</v>
      </c>
      <c r="I32" s="32"/>
      <c r="J32" s="30">
        <v>1</v>
      </c>
      <c r="K32" s="31">
        <v>2</v>
      </c>
      <c r="L32" s="31">
        <v>3</v>
      </c>
      <c r="M32" s="31">
        <v>4</v>
      </c>
      <c r="N32" s="53">
        <v>5</v>
      </c>
      <c r="O32" s="31">
        <v>6</v>
      </c>
      <c r="P32" s="51">
        <v>7</v>
      </c>
      <c r="Q32" s="32"/>
      <c r="R32" s="30"/>
      <c r="S32" s="31"/>
      <c r="T32" s="31">
        <v>1</v>
      </c>
      <c r="U32" s="31">
        <v>2</v>
      </c>
      <c r="V32" s="53">
        <v>3</v>
      </c>
      <c r="W32" s="31">
        <v>4</v>
      </c>
      <c r="X32" s="51">
        <v>5</v>
      </c>
      <c r="Y32" s="29"/>
    </row>
    <row r="33" spans="2:24" ht="18">
      <c r="B33" s="30">
        <v>4</v>
      </c>
      <c r="C33" s="31">
        <v>5</v>
      </c>
      <c r="D33" s="31">
        <v>6</v>
      </c>
      <c r="E33" s="31">
        <v>7</v>
      </c>
      <c r="F33" s="31">
        <v>8</v>
      </c>
      <c r="G33" s="31">
        <v>9</v>
      </c>
      <c r="H33" s="51">
        <v>10</v>
      </c>
      <c r="I33" s="32"/>
      <c r="J33" s="52">
        <v>8</v>
      </c>
      <c r="K33" s="31">
        <v>9</v>
      </c>
      <c r="L33" s="31">
        <v>10</v>
      </c>
      <c r="M33" s="31">
        <v>11</v>
      </c>
      <c r="N33" s="31">
        <v>12</v>
      </c>
      <c r="O33" s="31">
        <v>13</v>
      </c>
      <c r="P33" s="54">
        <v>14</v>
      </c>
      <c r="Q33" s="32"/>
      <c r="R33" s="30">
        <v>6</v>
      </c>
      <c r="S33" s="31">
        <v>7</v>
      </c>
      <c r="T33" s="31">
        <v>8</v>
      </c>
      <c r="U33" s="31">
        <v>9</v>
      </c>
      <c r="V33" s="31">
        <v>10</v>
      </c>
      <c r="W33" s="31">
        <v>11</v>
      </c>
      <c r="X33" s="51">
        <v>12</v>
      </c>
    </row>
    <row r="34" spans="2:24" ht="18">
      <c r="B34" s="44">
        <v>11</v>
      </c>
      <c r="C34" s="22">
        <v>12</v>
      </c>
      <c r="D34" s="22">
        <v>13</v>
      </c>
      <c r="E34" s="22">
        <v>14</v>
      </c>
      <c r="F34" s="45">
        <v>15</v>
      </c>
      <c r="G34" s="22">
        <v>16</v>
      </c>
      <c r="H34" s="23">
        <v>17</v>
      </c>
      <c r="I34" s="32"/>
      <c r="J34" s="47">
        <v>15</v>
      </c>
      <c r="K34" s="22">
        <v>16</v>
      </c>
      <c r="L34" s="22">
        <v>17</v>
      </c>
      <c r="M34" s="22">
        <v>18</v>
      </c>
      <c r="N34" s="45">
        <v>19</v>
      </c>
      <c r="O34" s="22">
        <v>20</v>
      </c>
      <c r="P34" s="48">
        <v>21</v>
      </c>
      <c r="Q34" s="32"/>
      <c r="R34" s="44">
        <v>13</v>
      </c>
      <c r="S34" s="22">
        <v>14</v>
      </c>
      <c r="T34" s="22">
        <v>15</v>
      </c>
      <c r="U34" s="22">
        <v>16</v>
      </c>
      <c r="V34" s="45">
        <v>17</v>
      </c>
      <c r="W34" s="22">
        <v>18</v>
      </c>
      <c r="X34" s="23">
        <v>19</v>
      </c>
    </row>
    <row r="35" spans="2:24" ht="18">
      <c r="B35" s="44">
        <v>18</v>
      </c>
      <c r="C35" s="22">
        <v>19</v>
      </c>
      <c r="D35" s="22">
        <v>20</v>
      </c>
      <c r="E35" s="22">
        <v>21</v>
      </c>
      <c r="F35" s="22">
        <v>22</v>
      </c>
      <c r="G35" s="22">
        <v>23</v>
      </c>
      <c r="H35" s="23">
        <v>24</v>
      </c>
      <c r="I35" s="32"/>
      <c r="J35" s="47">
        <v>22</v>
      </c>
      <c r="K35" s="22">
        <v>23</v>
      </c>
      <c r="L35" s="22">
        <v>24</v>
      </c>
      <c r="M35" s="22">
        <v>25</v>
      </c>
      <c r="N35" s="45">
        <v>26</v>
      </c>
      <c r="O35" s="22">
        <v>27</v>
      </c>
      <c r="P35" s="48">
        <v>28</v>
      </c>
      <c r="Q35" s="32"/>
      <c r="R35" s="44">
        <v>20</v>
      </c>
      <c r="S35" s="22">
        <v>21</v>
      </c>
      <c r="T35" s="22">
        <v>22</v>
      </c>
      <c r="U35" s="22">
        <v>23</v>
      </c>
      <c r="V35" s="22">
        <v>24</v>
      </c>
      <c r="W35" s="22">
        <v>25</v>
      </c>
      <c r="X35" s="23">
        <v>26</v>
      </c>
    </row>
    <row r="36" spans="1:25" ht="18.75" thickBot="1">
      <c r="A36" s="67"/>
      <c r="B36" s="60">
        <v>25</v>
      </c>
      <c r="C36" s="61">
        <v>26</v>
      </c>
      <c r="D36" s="61">
        <v>27</v>
      </c>
      <c r="E36" s="61">
        <v>28</v>
      </c>
      <c r="F36" s="61">
        <v>29</v>
      </c>
      <c r="G36" s="61">
        <v>30</v>
      </c>
      <c r="H36" s="62">
        <v>31</v>
      </c>
      <c r="I36" s="63"/>
      <c r="J36" s="75">
        <v>29</v>
      </c>
      <c r="K36" s="61">
        <v>30</v>
      </c>
      <c r="L36" s="61"/>
      <c r="M36" s="61"/>
      <c r="N36" s="61"/>
      <c r="O36" s="61"/>
      <c r="P36" s="62"/>
      <c r="Q36" s="63"/>
      <c r="R36" s="60">
        <v>27</v>
      </c>
      <c r="S36" s="61">
        <v>28</v>
      </c>
      <c r="T36" s="61">
        <v>29</v>
      </c>
      <c r="U36" s="61">
        <v>30</v>
      </c>
      <c r="V36" s="61">
        <v>31</v>
      </c>
      <c r="W36" s="61"/>
      <c r="X36" s="62"/>
      <c r="Y36" s="67"/>
    </row>
    <row r="37" spans="1:25" ht="15.75">
      <c r="A37" s="36"/>
      <c r="B37" s="36"/>
      <c r="C37" s="36"/>
      <c r="D37" s="36"/>
      <c r="E37" s="36"/>
      <c r="F37" s="36"/>
      <c r="G37" s="36"/>
      <c r="H37" s="36"/>
      <c r="I37" s="37"/>
      <c r="J37" s="36"/>
      <c r="K37" s="36"/>
      <c r="L37" s="38"/>
      <c r="M37" s="39"/>
      <c r="N37" s="40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ht="18">
      <c r="M38" s="71" t="s">
        <v>81</v>
      </c>
    </row>
    <row r="39" ht="18">
      <c r="M39" s="71" t="s">
        <v>60</v>
      </c>
    </row>
    <row r="40" spans="1:25" ht="15.75">
      <c r="A40" s="36"/>
      <c r="B40" s="36"/>
      <c r="C40" s="36"/>
      <c r="D40" s="36"/>
      <c r="E40" s="36"/>
      <c r="F40" s="36"/>
      <c r="G40" s="36"/>
      <c r="H40" s="36"/>
      <c r="I40" s="37"/>
      <c r="J40" s="36"/>
      <c r="K40" s="36"/>
      <c r="L40" s="38"/>
      <c r="M40" s="39"/>
      <c r="N40" s="40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8">
      <c r="A41" s="350" t="s">
        <v>101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</row>
    <row r="42" spans="1:25" ht="18">
      <c r="A42" s="350" t="s">
        <v>103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</row>
    <row r="43" spans="1:25" ht="18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5.75">
      <c r="A44" s="36"/>
      <c r="B44" s="36"/>
      <c r="C44" s="36"/>
      <c r="D44" s="36"/>
      <c r="E44" s="36"/>
      <c r="F44" s="36"/>
      <c r="G44" s="36"/>
      <c r="H44" s="36"/>
      <c r="I44" s="37"/>
      <c r="J44" s="36"/>
      <c r="K44" s="36"/>
      <c r="L44" s="38"/>
      <c r="M44" s="39"/>
      <c r="N44" s="40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5.75">
      <c r="A45" s="36"/>
      <c r="B45" s="36"/>
      <c r="C45" s="36"/>
      <c r="D45" s="36"/>
      <c r="E45" s="36"/>
      <c r="F45" s="36"/>
      <c r="G45" s="36"/>
      <c r="H45" s="36"/>
      <c r="I45" s="37"/>
      <c r="J45" s="36"/>
      <c r="K45" s="36"/>
      <c r="L45" s="38"/>
      <c r="M45" s="39"/>
      <c r="N45" s="40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8">
      <c r="A46" s="36"/>
      <c r="B46" s="36"/>
      <c r="C46" s="41"/>
      <c r="D46" s="36"/>
      <c r="E46" s="42" t="s">
        <v>0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 t="s">
        <v>12</v>
      </c>
      <c r="V46" s="42"/>
      <c r="W46" s="42"/>
      <c r="X46" s="42"/>
      <c r="Y46" s="42"/>
    </row>
    <row r="47" spans="1:25" ht="18">
      <c r="A47" s="36"/>
      <c r="B47" s="36"/>
      <c r="C47" s="36"/>
      <c r="D47" s="36"/>
      <c r="E47" s="42" t="s">
        <v>105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 t="s">
        <v>44</v>
      </c>
      <c r="V47" s="42"/>
      <c r="W47" s="42"/>
      <c r="X47" s="42"/>
      <c r="Y47" s="42"/>
    </row>
    <row r="48" spans="1:25" ht="18">
      <c r="A48" s="36"/>
      <c r="B48" s="36"/>
      <c r="C48" s="36"/>
      <c r="D48" s="36"/>
      <c r="E48" s="76" t="s">
        <v>98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76" t="s">
        <v>43</v>
      </c>
      <c r="V48" s="42"/>
      <c r="W48" s="42"/>
      <c r="X48" s="42"/>
      <c r="Y48" s="42"/>
    </row>
    <row r="49" spans="1:25" ht="18">
      <c r="A49" s="36"/>
      <c r="B49" s="36"/>
      <c r="C49" s="36"/>
      <c r="D49" s="3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V49" s="42"/>
      <c r="W49" s="42"/>
      <c r="X49" s="42"/>
      <c r="Y49" s="42"/>
    </row>
    <row r="50" spans="1:25" ht="18">
      <c r="A50" s="36"/>
      <c r="B50" s="36"/>
      <c r="C50" s="36"/>
      <c r="D50" s="36"/>
      <c r="E50" s="42" t="s">
        <v>1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 t="s">
        <v>13</v>
      </c>
      <c r="V50" s="42"/>
      <c r="W50" s="42"/>
      <c r="X50" s="42"/>
      <c r="Y50" s="42"/>
    </row>
    <row r="51" spans="1:25" ht="18">
      <c r="A51" s="36"/>
      <c r="B51" s="36"/>
      <c r="C51" s="36"/>
      <c r="D51" s="36"/>
      <c r="E51" s="42" t="s">
        <v>110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 t="s">
        <v>99</v>
      </c>
      <c r="V51" s="42"/>
      <c r="W51" s="42"/>
      <c r="X51" s="42"/>
      <c r="Y51" s="42"/>
    </row>
    <row r="52" spans="1:25" ht="18">
      <c r="A52" s="36"/>
      <c r="B52" s="36"/>
      <c r="C52" s="36"/>
      <c r="D52" s="36"/>
      <c r="E52" s="76" t="s">
        <v>42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76" t="s">
        <v>39</v>
      </c>
      <c r="V52" s="42"/>
      <c r="W52" s="42"/>
      <c r="X52" s="42"/>
      <c r="Y52" s="42"/>
    </row>
    <row r="53" spans="1:25" ht="18">
      <c r="A53" s="36"/>
      <c r="B53" s="36"/>
      <c r="C53" s="36"/>
      <c r="D53" s="36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V53" s="42"/>
      <c r="W53" s="42"/>
      <c r="X53" s="42"/>
      <c r="Y53" s="42"/>
    </row>
    <row r="54" spans="1:25" ht="18">
      <c r="A54" s="36"/>
      <c r="B54" s="36"/>
      <c r="C54" s="36"/>
      <c r="D54" s="36"/>
      <c r="E54" s="42" t="s">
        <v>2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 t="s">
        <v>14</v>
      </c>
      <c r="V54" s="42"/>
      <c r="W54" s="42"/>
      <c r="X54" s="42"/>
      <c r="Y54" s="42"/>
    </row>
    <row r="55" spans="1:25" ht="31.5" customHeight="1">
      <c r="A55" s="346" t="s">
        <v>119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42"/>
      <c r="M55" s="42"/>
      <c r="N55" s="346" t="s">
        <v>111</v>
      </c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</row>
    <row r="56" spans="1:25" ht="18">
      <c r="A56" s="36"/>
      <c r="B56" s="36"/>
      <c r="C56" s="36"/>
      <c r="D56" s="36"/>
      <c r="E56" s="76" t="s">
        <v>104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76" t="s">
        <v>40</v>
      </c>
      <c r="V56" s="42"/>
      <c r="W56" s="42"/>
      <c r="X56" s="42"/>
      <c r="Y56" s="42"/>
    </row>
    <row r="57" spans="1:25" ht="18">
      <c r="A57" s="36"/>
      <c r="B57" s="36"/>
      <c r="C57" s="36"/>
      <c r="D57" s="3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V57" s="42"/>
      <c r="W57" s="42"/>
      <c r="X57" s="42"/>
      <c r="Y57" s="42"/>
    </row>
    <row r="58" spans="1:25" ht="18">
      <c r="A58" s="36"/>
      <c r="B58" s="36"/>
      <c r="C58" s="36"/>
      <c r="D58" s="36"/>
      <c r="E58" s="42" t="s">
        <v>9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 t="s">
        <v>15</v>
      </c>
      <c r="V58" s="42"/>
      <c r="W58" s="42"/>
      <c r="X58" s="42"/>
      <c r="Y58" s="42"/>
    </row>
    <row r="59" spans="1:25" ht="18">
      <c r="A59" s="36"/>
      <c r="B59" s="36"/>
      <c r="C59" s="36"/>
      <c r="D59" s="36"/>
      <c r="E59" s="42" t="s">
        <v>106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 t="s">
        <v>108</v>
      </c>
      <c r="V59" s="42"/>
      <c r="W59" s="42"/>
      <c r="X59" s="42"/>
      <c r="Y59" s="42"/>
    </row>
    <row r="60" spans="1:25" ht="18">
      <c r="A60" s="36"/>
      <c r="B60" s="36"/>
      <c r="C60" s="36"/>
      <c r="D60" s="36"/>
      <c r="E60" s="76" t="s">
        <v>43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76" t="s">
        <v>46</v>
      </c>
      <c r="V60" s="42"/>
      <c r="W60" s="42"/>
      <c r="X60" s="42"/>
      <c r="Y60" s="42"/>
    </row>
    <row r="61" spans="5:25" ht="18"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V61" s="42"/>
      <c r="W61" s="42"/>
      <c r="X61" s="42"/>
      <c r="Y61" s="42"/>
    </row>
    <row r="62" spans="5:25" ht="18">
      <c r="E62" s="42" t="s">
        <v>10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 t="s">
        <v>16</v>
      </c>
      <c r="V62" s="42"/>
      <c r="W62" s="42"/>
      <c r="X62" s="42"/>
      <c r="Y62" s="42"/>
    </row>
    <row r="63" spans="1:25" ht="29.25" customHeight="1">
      <c r="A63" s="346" t="s">
        <v>112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42"/>
      <c r="M63" s="42"/>
      <c r="N63" s="42"/>
      <c r="O63" s="42"/>
      <c r="P63" s="42"/>
      <c r="Q63" s="42"/>
      <c r="R63" s="42"/>
      <c r="S63" s="42"/>
      <c r="T63" s="42" t="s">
        <v>109</v>
      </c>
      <c r="V63" s="42"/>
      <c r="W63" s="42"/>
      <c r="X63" s="42"/>
      <c r="Y63" s="42"/>
    </row>
    <row r="64" spans="5:25" ht="18">
      <c r="E64" s="76" t="s">
        <v>41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76" t="s">
        <v>42</v>
      </c>
      <c r="V64" s="42"/>
      <c r="W64" s="42"/>
      <c r="X64" s="42"/>
      <c r="Y64" s="42"/>
    </row>
    <row r="65" spans="5:25" ht="18"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V65" s="42"/>
      <c r="W65" s="42"/>
      <c r="X65" s="42"/>
      <c r="Y65" s="42"/>
    </row>
    <row r="66" spans="5:25" ht="18">
      <c r="E66" s="42" t="s">
        <v>11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18</v>
      </c>
      <c r="V66" s="42"/>
      <c r="W66" s="42"/>
      <c r="X66" s="42"/>
      <c r="Y66" s="42"/>
    </row>
    <row r="67" spans="5:25" ht="18">
      <c r="E67" s="42" t="s">
        <v>107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100</v>
      </c>
      <c r="V67" s="42"/>
      <c r="W67" s="42"/>
      <c r="X67" s="42"/>
      <c r="Y67" s="42"/>
    </row>
    <row r="68" spans="5:25" ht="18">
      <c r="E68" s="76" t="s">
        <v>45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76" t="s">
        <v>40</v>
      </c>
      <c r="V68" s="42"/>
      <c r="W68" s="42"/>
      <c r="X68" s="42"/>
      <c r="Y68" s="42"/>
    </row>
    <row r="69" spans="5:25" ht="18">
      <c r="E69" s="76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76"/>
      <c r="V69" s="42"/>
      <c r="W69" s="42"/>
      <c r="X69" s="42"/>
      <c r="Y69" s="42"/>
    </row>
    <row r="70" ht="18">
      <c r="S70" s="36"/>
    </row>
    <row r="71" ht="18">
      <c r="M71" s="71" t="s">
        <v>81</v>
      </c>
    </row>
    <row r="72" ht="18">
      <c r="M72" s="71" t="s">
        <v>60</v>
      </c>
    </row>
  </sheetData>
  <sheetProtection/>
  <mergeCells count="19">
    <mergeCell ref="A1:Y1"/>
    <mergeCell ref="A2:Y2"/>
    <mergeCell ref="A41:Y41"/>
    <mergeCell ref="A42:Y42"/>
    <mergeCell ref="B21:H21"/>
    <mergeCell ref="J21:P21"/>
    <mergeCell ref="R21:X21"/>
    <mergeCell ref="B30:H30"/>
    <mergeCell ref="J30:P30"/>
    <mergeCell ref="R30:X30"/>
    <mergeCell ref="A63:K63"/>
    <mergeCell ref="B4:H4"/>
    <mergeCell ref="J4:P4"/>
    <mergeCell ref="R4:X4"/>
    <mergeCell ref="B12:H12"/>
    <mergeCell ref="J12:P12"/>
    <mergeCell ref="R12:X12"/>
    <mergeCell ref="A55:K55"/>
    <mergeCell ref="N55:Y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Z61"/>
  <sheetViews>
    <sheetView zoomScale="85" zoomScaleNormal="85" zoomScalePageLayoutView="0" workbookViewId="0" topLeftCell="A1">
      <selection activeCell="A4" sqref="A4"/>
    </sheetView>
  </sheetViews>
  <sheetFormatPr defaultColWidth="8.8515625" defaultRowHeight="12.75"/>
  <cols>
    <col min="1" max="2" width="9.140625" style="1" customWidth="1"/>
    <col min="3" max="25" width="3.140625" style="1" customWidth="1"/>
    <col min="26" max="16384" width="8.8515625" style="1" customWidth="1"/>
  </cols>
  <sheetData>
    <row r="1" spans="3:25" ht="12.75" customHeight="1">
      <c r="C1" s="330" t="s">
        <v>0</v>
      </c>
      <c r="D1" s="331"/>
      <c r="E1" s="331"/>
      <c r="F1" s="331"/>
      <c r="G1" s="331"/>
      <c r="H1" s="331"/>
      <c r="I1" s="332"/>
      <c r="J1" s="2"/>
      <c r="K1" s="331" t="s">
        <v>1</v>
      </c>
      <c r="L1" s="331"/>
      <c r="M1" s="331"/>
      <c r="N1" s="331"/>
      <c r="O1" s="331"/>
      <c r="P1" s="331"/>
      <c r="Q1" s="331"/>
      <c r="R1" s="2"/>
      <c r="S1" s="330" t="s">
        <v>2</v>
      </c>
      <c r="T1" s="331"/>
      <c r="U1" s="331"/>
      <c r="V1" s="331"/>
      <c r="W1" s="331"/>
      <c r="X1" s="331"/>
      <c r="Y1" s="332"/>
    </row>
    <row r="2" spans="3:25" ht="12.75" customHeight="1">
      <c r="C2" s="3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5" t="s">
        <v>3</v>
      </c>
      <c r="J2" s="6"/>
      <c r="K2" s="4" t="s">
        <v>3</v>
      </c>
      <c r="L2" s="4" t="s">
        <v>4</v>
      </c>
      <c r="M2" s="4" t="s">
        <v>5</v>
      </c>
      <c r="N2" s="4" t="s">
        <v>6</v>
      </c>
      <c r="O2" s="4" t="s">
        <v>5</v>
      </c>
      <c r="P2" s="4" t="s">
        <v>7</v>
      </c>
      <c r="Q2" s="4" t="s">
        <v>3</v>
      </c>
      <c r="R2" s="6"/>
      <c r="S2" s="4" t="s">
        <v>3</v>
      </c>
      <c r="T2" s="4" t="s">
        <v>4</v>
      </c>
      <c r="U2" s="4" t="s">
        <v>5</v>
      </c>
      <c r="V2" s="4" t="s">
        <v>6</v>
      </c>
      <c r="W2" s="4" t="s">
        <v>5</v>
      </c>
      <c r="X2" s="4" t="s">
        <v>7</v>
      </c>
      <c r="Y2" s="5" t="s">
        <v>3</v>
      </c>
    </row>
    <row r="3" spans="3:25" ht="12.75" customHeight="1">
      <c r="C3" s="7"/>
      <c r="D3" s="8"/>
      <c r="E3" s="8">
        <v>1</v>
      </c>
      <c r="F3" s="8">
        <v>2</v>
      </c>
      <c r="G3" s="55">
        <v>3</v>
      </c>
      <c r="H3" s="8">
        <v>4</v>
      </c>
      <c r="I3" s="43">
        <v>5</v>
      </c>
      <c r="J3" s="32"/>
      <c r="K3" s="20"/>
      <c r="L3" s="8"/>
      <c r="M3" s="8"/>
      <c r="N3" s="8"/>
      <c r="O3" s="55"/>
      <c r="P3" s="8">
        <v>1</v>
      </c>
      <c r="Q3" s="46">
        <v>2</v>
      </c>
      <c r="R3" s="32"/>
      <c r="S3" s="7"/>
      <c r="T3" s="8"/>
      <c r="U3" s="8"/>
      <c r="V3" s="73"/>
      <c r="W3" s="55"/>
      <c r="X3" s="8"/>
      <c r="Y3" s="43">
        <v>1</v>
      </c>
    </row>
    <row r="4" spans="3:25" ht="12.75" customHeight="1">
      <c r="C4" s="44">
        <v>6</v>
      </c>
      <c r="D4" s="22">
        <v>7</v>
      </c>
      <c r="E4" s="22">
        <v>8</v>
      </c>
      <c r="F4" s="22">
        <v>9</v>
      </c>
      <c r="G4" s="22">
        <v>10</v>
      </c>
      <c r="H4" s="22">
        <v>11</v>
      </c>
      <c r="I4" s="23">
        <v>12</v>
      </c>
      <c r="J4" s="32"/>
      <c r="K4" s="47">
        <v>3</v>
      </c>
      <c r="L4" s="22">
        <v>4</v>
      </c>
      <c r="M4" s="22">
        <v>5</v>
      </c>
      <c r="N4" s="22">
        <v>6</v>
      </c>
      <c r="O4" s="45">
        <v>7</v>
      </c>
      <c r="P4" s="22">
        <v>8</v>
      </c>
      <c r="Q4" s="48">
        <v>9</v>
      </c>
      <c r="R4" s="32"/>
      <c r="S4" s="44">
        <v>2</v>
      </c>
      <c r="T4" s="22">
        <v>3</v>
      </c>
      <c r="U4" s="22">
        <v>4</v>
      </c>
      <c r="V4" s="22">
        <v>5</v>
      </c>
      <c r="W4" s="22">
        <v>6</v>
      </c>
      <c r="X4" s="22">
        <v>7</v>
      </c>
      <c r="Y4" s="23">
        <v>8</v>
      </c>
    </row>
    <row r="5" spans="3:25" ht="12.75" customHeight="1">
      <c r="C5" s="44">
        <v>13</v>
      </c>
      <c r="D5" s="22">
        <v>14</v>
      </c>
      <c r="E5" s="22">
        <v>15</v>
      </c>
      <c r="F5" s="22">
        <v>16</v>
      </c>
      <c r="G5" s="45">
        <v>17</v>
      </c>
      <c r="H5" s="22">
        <v>18</v>
      </c>
      <c r="I5" s="23">
        <v>19</v>
      </c>
      <c r="J5" s="32"/>
      <c r="K5" s="47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48">
        <v>16</v>
      </c>
      <c r="R5" s="32"/>
      <c r="S5" s="44">
        <v>9</v>
      </c>
      <c r="T5" s="22">
        <v>10</v>
      </c>
      <c r="U5" s="22">
        <v>11</v>
      </c>
      <c r="V5" s="22">
        <v>12</v>
      </c>
      <c r="W5" s="45">
        <v>13</v>
      </c>
      <c r="X5" s="22">
        <v>14</v>
      </c>
      <c r="Y5" s="23">
        <v>15</v>
      </c>
    </row>
    <row r="6" spans="3:25" ht="12.75" customHeight="1">
      <c r="C6" s="44">
        <v>20</v>
      </c>
      <c r="D6" s="22">
        <v>21</v>
      </c>
      <c r="E6" s="22">
        <v>22</v>
      </c>
      <c r="F6" s="22">
        <v>23</v>
      </c>
      <c r="G6" s="22">
        <v>24</v>
      </c>
      <c r="H6" s="22">
        <v>25</v>
      </c>
      <c r="I6" s="23">
        <v>26</v>
      </c>
      <c r="J6" s="32"/>
      <c r="K6" s="49">
        <v>17</v>
      </c>
      <c r="L6" s="33">
        <v>18</v>
      </c>
      <c r="M6" s="33">
        <v>19</v>
      </c>
      <c r="N6" s="33">
        <v>20</v>
      </c>
      <c r="O6" s="74">
        <v>21</v>
      </c>
      <c r="P6" s="33">
        <v>22</v>
      </c>
      <c r="Q6" s="34">
        <v>23</v>
      </c>
      <c r="R6" s="32"/>
      <c r="S6" s="44">
        <v>16</v>
      </c>
      <c r="T6" s="22">
        <v>17</v>
      </c>
      <c r="U6" s="22">
        <v>18</v>
      </c>
      <c r="V6" s="22">
        <v>19</v>
      </c>
      <c r="W6" s="22">
        <v>20</v>
      </c>
      <c r="X6" s="22">
        <v>21</v>
      </c>
      <c r="Y6" s="23">
        <v>22</v>
      </c>
    </row>
    <row r="7" spans="3:25" ht="12.75" customHeight="1">
      <c r="C7" s="50">
        <v>27</v>
      </c>
      <c r="D7" s="33">
        <v>28</v>
      </c>
      <c r="E7" s="33">
        <v>29</v>
      </c>
      <c r="F7" s="33">
        <v>30</v>
      </c>
      <c r="G7" s="33">
        <v>31</v>
      </c>
      <c r="H7" s="33"/>
      <c r="I7" s="21"/>
      <c r="J7" s="32"/>
      <c r="K7" s="49">
        <v>24</v>
      </c>
      <c r="L7" s="33">
        <v>25</v>
      </c>
      <c r="M7" s="33">
        <v>26</v>
      </c>
      <c r="N7" s="33">
        <v>27</v>
      </c>
      <c r="O7" s="33">
        <v>28</v>
      </c>
      <c r="P7" s="33">
        <v>29</v>
      </c>
      <c r="Q7" s="34"/>
      <c r="R7" s="32"/>
      <c r="S7" s="50">
        <v>23</v>
      </c>
      <c r="T7" s="33">
        <v>24</v>
      </c>
      <c r="U7" s="33">
        <v>25</v>
      </c>
      <c r="V7" s="33">
        <v>26</v>
      </c>
      <c r="W7" s="74">
        <v>27</v>
      </c>
      <c r="X7" s="33">
        <v>28</v>
      </c>
      <c r="Y7" s="21">
        <v>29</v>
      </c>
    </row>
    <row r="8" spans="3:25" ht="12.75" customHeight="1" thickBot="1">
      <c r="C8" s="60"/>
      <c r="D8" s="61"/>
      <c r="E8" s="61"/>
      <c r="F8" s="61"/>
      <c r="G8" s="61"/>
      <c r="H8" s="61"/>
      <c r="I8" s="62"/>
      <c r="J8" s="63"/>
      <c r="K8" s="60"/>
      <c r="L8" s="61"/>
      <c r="M8" s="61"/>
      <c r="N8" s="61"/>
      <c r="O8" s="61"/>
      <c r="P8" s="61"/>
      <c r="Q8" s="62"/>
      <c r="R8" s="63"/>
      <c r="S8" s="64">
        <v>30</v>
      </c>
      <c r="T8" s="65">
        <v>31</v>
      </c>
      <c r="U8" s="65"/>
      <c r="V8" s="65"/>
      <c r="W8" s="65"/>
      <c r="X8" s="65"/>
      <c r="Y8" s="66"/>
    </row>
    <row r="9" spans="3:25" ht="6.75" customHeight="1" thickBot="1">
      <c r="C9" s="59"/>
      <c r="D9" s="16"/>
      <c r="E9" s="17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</row>
    <row r="10" spans="3:25" ht="12.75" customHeight="1">
      <c r="C10" s="330" t="s">
        <v>9</v>
      </c>
      <c r="D10" s="331"/>
      <c r="E10" s="331"/>
      <c r="F10" s="331"/>
      <c r="G10" s="331"/>
      <c r="H10" s="331"/>
      <c r="I10" s="332"/>
      <c r="J10" s="2"/>
      <c r="K10" s="331" t="s">
        <v>10</v>
      </c>
      <c r="L10" s="331"/>
      <c r="M10" s="331"/>
      <c r="N10" s="331"/>
      <c r="O10" s="331"/>
      <c r="P10" s="331"/>
      <c r="Q10" s="331"/>
      <c r="R10" s="2"/>
      <c r="S10" s="330" t="s">
        <v>11</v>
      </c>
      <c r="T10" s="331"/>
      <c r="U10" s="331"/>
      <c r="V10" s="331"/>
      <c r="W10" s="331"/>
      <c r="X10" s="331"/>
      <c r="Y10" s="332"/>
    </row>
    <row r="11" spans="3:25" ht="12.75" customHeight="1">
      <c r="C11" s="3" t="s">
        <v>3</v>
      </c>
      <c r="D11" s="4" t="s">
        <v>4</v>
      </c>
      <c r="E11" s="4" t="s">
        <v>5</v>
      </c>
      <c r="F11" s="4" t="s">
        <v>6</v>
      </c>
      <c r="G11" s="4" t="s">
        <v>5</v>
      </c>
      <c r="H11" s="4" t="s">
        <v>7</v>
      </c>
      <c r="I11" s="5" t="s">
        <v>3</v>
      </c>
      <c r="J11" s="6"/>
      <c r="K11" s="4" t="s">
        <v>3</v>
      </c>
      <c r="L11" s="4" t="s">
        <v>4</v>
      </c>
      <c r="M11" s="4" t="s">
        <v>5</v>
      </c>
      <c r="N11" s="4" t="s">
        <v>6</v>
      </c>
      <c r="O11" s="4" t="s">
        <v>5</v>
      </c>
      <c r="P11" s="4" t="s">
        <v>7</v>
      </c>
      <c r="Q11" s="4" t="s">
        <v>3</v>
      </c>
      <c r="R11" s="6"/>
      <c r="S11" s="3" t="s">
        <v>3</v>
      </c>
      <c r="T11" s="4" t="s">
        <v>4</v>
      </c>
      <c r="U11" s="4" t="s">
        <v>5</v>
      </c>
      <c r="V11" s="4" t="s">
        <v>6</v>
      </c>
      <c r="W11" s="4" t="s">
        <v>5</v>
      </c>
      <c r="X11" s="4" t="s">
        <v>7</v>
      </c>
      <c r="Y11" s="5" t="s">
        <v>3</v>
      </c>
    </row>
    <row r="12" spans="3:25" ht="12.75" customHeight="1">
      <c r="C12" s="7"/>
      <c r="D12" s="8"/>
      <c r="E12" s="8">
        <v>1</v>
      </c>
      <c r="F12" s="8">
        <v>2</v>
      </c>
      <c r="G12" s="55">
        <v>3</v>
      </c>
      <c r="H12" s="8">
        <v>4</v>
      </c>
      <c r="I12" s="43">
        <v>5</v>
      </c>
      <c r="J12" s="32"/>
      <c r="K12" s="20"/>
      <c r="L12" s="8"/>
      <c r="M12" s="8"/>
      <c r="N12" s="8"/>
      <c r="O12" s="55">
        <v>1</v>
      </c>
      <c r="P12" s="8">
        <v>2</v>
      </c>
      <c r="Q12" s="46">
        <v>3</v>
      </c>
      <c r="R12" s="32"/>
      <c r="S12" s="7">
        <v>1</v>
      </c>
      <c r="T12" s="8">
        <v>2</v>
      </c>
      <c r="U12" s="8">
        <v>3</v>
      </c>
      <c r="V12" s="8">
        <v>4</v>
      </c>
      <c r="W12" s="55">
        <v>5</v>
      </c>
      <c r="X12" s="8">
        <v>6</v>
      </c>
      <c r="Y12" s="43">
        <v>7</v>
      </c>
    </row>
    <row r="13" spans="3:25" ht="12.75" customHeight="1">
      <c r="C13" s="44">
        <v>6</v>
      </c>
      <c r="D13" s="22">
        <v>7</v>
      </c>
      <c r="E13" s="22">
        <v>8</v>
      </c>
      <c r="F13" s="22">
        <v>9</v>
      </c>
      <c r="G13" s="22">
        <v>10</v>
      </c>
      <c r="H13" s="22">
        <v>11</v>
      </c>
      <c r="I13" s="23">
        <v>12</v>
      </c>
      <c r="J13" s="32"/>
      <c r="K13" s="47">
        <v>4</v>
      </c>
      <c r="L13" s="22">
        <v>5</v>
      </c>
      <c r="M13" s="22">
        <v>6</v>
      </c>
      <c r="N13" s="22">
        <v>7</v>
      </c>
      <c r="O13" s="22">
        <v>8</v>
      </c>
      <c r="P13" s="22">
        <v>9</v>
      </c>
      <c r="Q13" s="48">
        <v>10</v>
      </c>
      <c r="R13" s="32"/>
      <c r="S13" s="44">
        <v>8</v>
      </c>
      <c r="T13" s="22">
        <v>9</v>
      </c>
      <c r="U13" s="22">
        <v>10</v>
      </c>
      <c r="V13" s="22">
        <v>11</v>
      </c>
      <c r="W13" s="22">
        <v>12</v>
      </c>
      <c r="X13" s="22">
        <v>13</v>
      </c>
      <c r="Y13" s="23">
        <v>14</v>
      </c>
    </row>
    <row r="14" spans="3:25" ht="12.75" customHeight="1">
      <c r="C14" s="44">
        <v>13</v>
      </c>
      <c r="D14" s="22">
        <v>14</v>
      </c>
      <c r="E14" s="22">
        <v>15</v>
      </c>
      <c r="F14" s="22">
        <v>16</v>
      </c>
      <c r="G14" s="45">
        <v>17</v>
      </c>
      <c r="H14" s="22">
        <v>18</v>
      </c>
      <c r="I14" s="23">
        <v>19</v>
      </c>
      <c r="J14" s="32"/>
      <c r="K14" s="47">
        <v>11</v>
      </c>
      <c r="L14" s="22">
        <v>12</v>
      </c>
      <c r="M14" s="22">
        <v>13</v>
      </c>
      <c r="N14" s="22">
        <v>14</v>
      </c>
      <c r="O14" s="45">
        <v>15</v>
      </c>
      <c r="P14" s="22">
        <v>16</v>
      </c>
      <c r="Q14" s="48">
        <v>17</v>
      </c>
      <c r="R14" s="32"/>
      <c r="S14" s="44">
        <v>15</v>
      </c>
      <c r="T14" s="22">
        <v>16</v>
      </c>
      <c r="U14" s="22">
        <v>17</v>
      </c>
      <c r="V14" s="22">
        <v>18</v>
      </c>
      <c r="W14" s="45">
        <v>19</v>
      </c>
      <c r="X14" s="22">
        <v>20</v>
      </c>
      <c r="Y14" s="23">
        <v>21</v>
      </c>
    </row>
    <row r="15" spans="3:25" ht="12.75" customHeight="1">
      <c r="C15" s="44">
        <v>20</v>
      </c>
      <c r="D15" s="22">
        <v>21</v>
      </c>
      <c r="E15" s="22">
        <v>22</v>
      </c>
      <c r="F15" s="22">
        <v>23</v>
      </c>
      <c r="G15" s="22">
        <v>24</v>
      </c>
      <c r="H15" s="22">
        <v>25</v>
      </c>
      <c r="I15" s="23">
        <v>26</v>
      </c>
      <c r="J15" s="32"/>
      <c r="K15" s="47">
        <v>18</v>
      </c>
      <c r="L15" s="22">
        <v>19</v>
      </c>
      <c r="M15" s="22">
        <v>20</v>
      </c>
      <c r="N15" s="22">
        <v>21</v>
      </c>
      <c r="O15" s="22">
        <v>22</v>
      </c>
      <c r="P15" s="22">
        <v>23</v>
      </c>
      <c r="Q15" s="48">
        <v>24</v>
      </c>
      <c r="R15" s="32"/>
      <c r="S15" s="50">
        <v>22</v>
      </c>
      <c r="T15" s="33">
        <v>23</v>
      </c>
      <c r="U15" s="33">
        <v>24</v>
      </c>
      <c r="V15" s="33">
        <v>25</v>
      </c>
      <c r="W15" s="33">
        <v>26</v>
      </c>
      <c r="X15" s="33">
        <v>27</v>
      </c>
      <c r="Y15" s="21">
        <v>28</v>
      </c>
    </row>
    <row r="16" spans="3:25" s="67" customFormat="1" ht="12.75" customHeight="1" thickBot="1">
      <c r="C16" s="60">
        <v>27</v>
      </c>
      <c r="D16" s="61">
        <v>28</v>
      </c>
      <c r="E16" s="61">
        <v>29</v>
      </c>
      <c r="F16" s="61">
        <v>30</v>
      </c>
      <c r="G16" s="61"/>
      <c r="H16" s="61"/>
      <c r="I16" s="62"/>
      <c r="J16" s="63"/>
      <c r="K16" s="60">
        <v>25</v>
      </c>
      <c r="L16" s="61">
        <v>26</v>
      </c>
      <c r="M16" s="61">
        <v>27</v>
      </c>
      <c r="N16" s="61">
        <v>28</v>
      </c>
      <c r="O16" s="61">
        <v>29</v>
      </c>
      <c r="P16" s="61">
        <v>30</v>
      </c>
      <c r="Q16" s="62">
        <v>31</v>
      </c>
      <c r="R16" s="63"/>
      <c r="S16" s="60">
        <v>29</v>
      </c>
      <c r="T16" s="61">
        <v>30</v>
      </c>
      <c r="U16" s="61"/>
      <c r="V16" s="61"/>
      <c r="W16" s="61"/>
      <c r="X16" s="61"/>
      <c r="Y16" s="62"/>
    </row>
    <row r="17" spans="3:26" ht="6.75" customHeight="1" thickBot="1">
      <c r="C17" s="5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56"/>
      <c r="Z17" s="26"/>
    </row>
    <row r="18" spans="3:25" ht="12.75" customHeight="1">
      <c r="C18" s="330" t="s">
        <v>12</v>
      </c>
      <c r="D18" s="331"/>
      <c r="E18" s="331"/>
      <c r="F18" s="331"/>
      <c r="G18" s="331"/>
      <c r="H18" s="331"/>
      <c r="I18" s="332"/>
      <c r="J18" s="2"/>
      <c r="K18" s="331" t="s">
        <v>13</v>
      </c>
      <c r="L18" s="331"/>
      <c r="M18" s="331"/>
      <c r="N18" s="331"/>
      <c r="O18" s="331"/>
      <c r="P18" s="331"/>
      <c r="Q18" s="331"/>
      <c r="R18" s="2"/>
      <c r="S18" s="330" t="s">
        <v>14</v>
      </c>
      <c r="T18" s="331"/>
      <c r="U18" s="331"/>
      <c r="V18" s="331"/>
      <c r="W18" s="331"/>
      <c r="X18" s="331"/>
      <c r="Y18" s="332"/>
    </row>
    <row r="19" spans="3:25" ht="12.75" customHeight="1">
      <c r="C19" s="3" t="s">
        <v>3</v>
      </c>
      <c r="D19" s="4" t="s">
        <v>4</v>
      </c>
      <c r="E19" s="4" t="s">
        <v>5</v>
      </c>
      <c r="F19" s="4" t="s">
        <v>6</v>
      </c>
      <c r="G19" s="4" t="s">
        <v>5</v>
      </c>
      <c r="H19" s="4" t="s">
        <v>7</v>
      </c>
      <c r="I19" s="5" t="s">
        <v>3</v>
      </c>
      <c r="J19" s="6"/>
      <c r="K19" s="4" t="s">
        <v>3</v>
      </c>
      <c r="L19" s="4" t="s">
        <v>4</v>
      </c>
      <c r="M19" s="4" t="s">
        <v>5</v>
      </c>
      <c r="N19" s="4" t="s">
        <v>6</v>
      </c>
      <c r="O19" s="4" t="s">
        <v>5</v>
      </c>
      <c r="P19" s="4" t="s">
        <v>7</v>
      </c>
      <c r="Q19" s="4" t="s">
        <v>3</v>
      </c>
      <c r="R19" s="6"/>
      <c r="S19" s="3" t="s">
        <v>3</v>
      </c>
      <c r="T19" s="4" t="s">
        <v>4</v>
      </c>
      <c r="U19" s="4" t="s">
        <v>5</v>
      </c>
      <c r="V19" s="4" t="s">
        <v>6</v>
      </c>
      <c r="W19" s="4" t="s">
        <v>5</v>
      </c>
      <c r="X19" s="4" t="s">
        <v>7</v>
      </c>
      <c r="Y19" s="5" t="s">
        <v>3</v>
      </c>
    </row>
    <row r="20" spans="3:25" ht="12.75" customHeight="1">
      <c r="C20" s="7"/>
      <c r="D20" s="8"/>
      <c r="E20" s="8">
        <v>1</v>
      </c>
      <c r="F20" s="8">
        <v>2</v>
      </c>
      <c r="G20" s="8">
        <v>3</v>
      </c>
      <c r="H20" s="8">
        <v>4</v>
      </c>
      <c r="I20" s="43">
        <v>5</v>
      </c>
      <c r="J20" s="32"/>
      <c r="K20" s="20"/>
      <c r="L20" s="8"/>
      <c r="M20" s="8"/>
      <c r="N20" s="8"/>
      <c r="O20" s="55"/>
      <c r="P20" s="8">
        <v>1</v>
      </c>
      <c r="Q20" s="46">
        <v>2</v>
      </c>
      <c r="R20" s="32"/>
      <c r="S20" s="7"/>
      <c r="T20" s="8">
        <v>1</v>
      </c>
      <c r="U20" s="8">
        <v>2</v>
      </c>
      <c r="V20" s="8">
        <v>3</v>
      </c>
      <c r="W20" s="55">
        <v>4</v>
      </c>
      <c r="X20" s="8">
        <v>5</v>
      </c>
      <c r="Y20" s="43">
        <v>6</v>
      </c>
    </row>
    <row r="21" spans="3:25" ht="12.75" customHeight="1">
      <c r="C21" s="44">
        <v>6</v>
      </c>
      <c r="D21" s="22">
        <v>7</v>
      </c>
      <c r="E21" s="22">
        <v>8</v>
      </c>
      <c r="F21" s="22">
        <v>9</v>
      </c>
      <c r="G21" s="22">
        <v>10</v>
      </c>
      <c r="H21" s="22">
        <v>11</v>
      </c>
      <c r="I21" s="23">
        <v>12</v>
      </c>
      <c r="J21" s="32"/>
      <c r="K21" s="47">
        <v>3</v>
      </c>
      <c r="L21" s="22">
        <v>4</v>
      </c>
      <c r="M21" s="22">
        <v>5</v>
      </c>
      <c r="N21" s="22">
        <v>6</v>
      </c>
      <c r="O21" s="45">
        <v>7</v>
      </c>
      <c r="P21" s="22">
        <v>8</v>
      </c>
      <c r="Q21" s="48">
        <v>9</v>
      </c>
      <c r="R21" s="32"/>
      <c r="S21" s="44">
        <v>7</v>
      </c>
      <c r="T21" s="22">
        <v>8</v>
      </c>
      <c r="U21" s="22">
        <v>9</v>
      </c>
      <c r="V21" s="22">
        <v>10</v>
      </c>
      <c r="W21" s="22">
        <v>11</v>
      </c>
      <c r="X21" s="22">
        <v>12</v>
      </c>
      <c r="Y21" s="23">
        <v>13</v>
      </c>
    </row>
    <row r="22" spans="3:25" ht="12.75" customHeight="1">
      <c r="C22" s="44">
        <v>13</v>
      </c>
      <c r="D22" s="22">
        <v>14</v>
      </c>
      <c r="E22" s="22">
        <v>15</v>
      </c>
      <c r="F22" s="22">
        <v>16</v>
      </c>
      <c r="G22" s="45">
        <v>17</v>
      </c>
      <c r="H22" s="22">
        <v>18</v>
      </c>
      <c r="I22" s="23">
        <v>19</v>
      </c>
      <c r="J22" s="32"/>
      <c r="K22" s="47">
        <v>10</v>
      </c>
      <c r="L22" s="22">
        <v>11</v>
      </c>
      <c r="M22" s="22">
        <v>12</v>
      </c>
      <c r="N22" s="22">
        <v>13</v>
      </c>
      <c r="O22" s="22">
        <v>14</v>
      </c>
      <c r="P22" s="22">
        <v>15</v>
      </c>
      <c r="Q22" s="48">
        <v>16</v>
      </c>
      <c r="R22" s="32"/>
      <c r="S22" s="44">
        <v>14</v>
      </c>
      <c r="T22" s="22">
        <v>15</v>
      </c>
      <c r="U22" s="22">
        <v>16</v>
      </c>
      <c r="V22" s="22">
        <v>17</v>
      </c>
      <c r="W22" s="45">
        <v>18</v>
      </c>
      <c r="X22" s="22">
        <v>19</v>
      </c>
      <c r="Y22" s="23">
        <v>20</v>
      </c>
    </row>
    <row r="23" spans="3:25" ht="12.75" customHeight="1">
      <c r="C23" s="44">
        <v>20</v>
      </c>
      <c r="D23" s="22">
        <v>21</v>
      </c>
      <c r="E23" s="22">
        <v>22</v>
      </c>
      <c r="F23" s="22">
        <v>23</v>
      </c>
      <c r="G23" s="22">
        <v>24</v>
      </c>
      <c r="H23" s="22">
        <v>25</v>
      </c>
      <c r="I23" s="23">
        <v>26</v>
      </c>
      <c r="J23" s="32"/>
      <c r="K23" s="49">
        <v>17</v>
      </c>
      <c r="L23" s="33">
        <v>18</v>
      </c>
      <c r="M23" s="33">
        <v>19</v>
      </c>
      <c r="N23" s="33">
        <v>20</v>
      </c>
      <c r="O23" s="74">
        <v>21</v>
      </c>
      <c r="P23" s="33">
        <v>22</v>
      </c>
      <c r="Q23" s="34">
        <v>23</v>
      </c>
      <c r="R23" s="32"/>
      <c r="S23" s="44">
        <v>21</v>
      </c>
      <c r="T23" s="22">
        <v>22</v>
      </c>
      <c r="U23" s="22">
        <v>23</v>
      </c>
      <c r="V23" s="22">
        <v>24</v>
      </c>
      <c r="W23" s="22">
        <v>25</v>
      </c>
      <c r="X23" s="22">
        <v>26</v>
      </c>
      <c r="Y23" s="23">
        <v>27</v>
      </c>
    </row>
    <row r="24" spans="3:25" ht="12.75" customHeight="1">
      <c r="C24" s="50">
        <v>27</v>
      </c>
      <c r="D24" s="33">
        <v>28</v>
      </c>
      <c r="E24" s="33">
        <v>29</v>
      </c>
      <c r="F24" s="33">
        <v>30</v>
      </c>
      <c r="G24" s="33">
        <v>31</v>
      </c>
      <c r="H24" s="33"/>
      <c r="I24" s="21"/>
      <c r="J24" s="57"/>
      <c r="K24" s="44">
        <v>24</v>
      </c>
      <c r="L24" s="22">
        <v>25</v>
      </c>
      <c r="M24" s="22">
        <v>26</v>
      </c>
      <c r="N24" s="22">
        <v>27</v>
      </c>
      <c r="O24" s="22">
        <v>28</v>
      </c>
      <c r="P24" s="22">
        <v>29</v>
      </c>
      <c r="Q24" s="23">
        <v>30</v>
      </c>
      <c r="R24" s="58"/>
      <c r="S24" s="50">
        <v>28</v>
      </c>
      <c r="T24" s="33">
        <v>29</v>
      </c>
      <c r="U24" s="33">
        <v>30</v>
      </c>
      <c r="V24" s="33"/>
      <c r="W24" s="33"/>
      <c r="X24" s="33"/>
      <c r="Y24" s="21"/>
    </row>
    <row r="25" spans="3:25" s="67" customFormat="1" ht="12.75" customHeight="1" thickBot="1">
      <c r="C25" s="60"/>
      <c r="D25" s="61"/>
      <c r="E25" s="61"/>
      <c r="F25" s="61"/>
      <c r="G25" s="61"/>
      <c r="H25" s="61"/>
      <c r="I25" s="62"/>
      <c r="J25" s="68"/>
      <c r="K25" s="60">
        <v>31</v>
      </c>
      <c r="L25" s="61"/>
      <c r="M25" s="61"/>
      <c r="N25" s="61"/>
      <c r="O25" s="61"/>
      <c r="P25" s="61"/>
      <c r="Q25" s="62"/>
      <c r="R25" s="69"/>
      <c r="S25" s="60"/>
      <c r="T25" s="61"/>
      <c r="U25" s="61"/>
      <c r="V25" s="61"/>
      <c r="W25" s="61"/>
      <c r="X25" s="61"/>
      <c r="Y25" s="62"/>
    </row>
    <row r="26" spans="3:26" ht="7.5" customHeight="1" thickBot="1">
      <c r="C26" s="25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5"/>
      <c r="Z26" s="26"/>
    </row>
    <row r="27" spans="3:25" ht="12.75" customHeight="1">
      <c r="C27" s="330" t="s">
        <v>15</v>
      </c>
      <c r="D27" s="331"/>
      <c r="E27" s="331"/>
      <c r="F27" s="331"/>
      <c r="G27" s="331"/>
      <c r="H27" s="331"/>
      <c r="I27" s="332"/>
      <c r="J27" s="2"/>
      <c r="K27" s="331" t="s">
        <v>16</v>
      </c>
      <c r="L27" s="331"/>
      <c r="M27" s="331"/>
      <c r="N27" s="331"/>
      <c r="O27" s="331"/>
      <c r="P27" s="331"/>
      <c r="Q27" s="331"/>
      <c r="R27" s="2"/>
      <c r="S27" s="330" t="s">
        <v>17</v>
      </c>
      <c r="T27" s="331"/>
      <c r="U27" s="331"/>
      <c r="V27" s="331"/>
      <c r="W27" s="331"/>
      <c r="X27" s="331"/>
      <c r="Y27" s="332"/>
    </row>
    <row r="28" spans="3:25" ht="12.75" customHeight="1">
      <c r="C28" s="3" t="s">
        <v>3</v>
      </c>
      <c r="D28" s="4" t="s">
        <v>4</v>
      </c>
      <c r="E28" s="4" t="s">
        <v>5</v>
      </c>
      <c r="F28" s="4" t="s">
        <v>6</v>
      </c>
      <c r="G28" s="4" t="s">
        <v>5</v>
      </c>
      <c r="H28" s="4" t="s">
        <v>7</v>
      </c>
      <c r="I28" s="5" t="s">
        <v>3</v>
      </c>
      <c r="J28" s="6"/>
      <c r="K28" s="3" t="s">
        <v>3</v>
      </c>
      <c r="L28" s="4" t="s">
        <v>4</v>
      </c>
      <c r="M28" s="4" t="s">
        <v>5</v>
      </c>
      <c r="N28" s="4" t="s">
        <v>6</v>
      </c>
      <c r="O28" s="4" t="s">
        <v>5</v>
      </c>
      <c r="P28" s="4" t="s">
        <v>7</v>
      </c>
      <c r="Q28" s="5" t="s">
        <v>3</v>
      </c>
      <c r="R28" s="6"/>
      <c r="S28" s="3" t="s">
        <v>3</v>
      </c>
      <c r="T28" s="4" t="s">
        <v>4</v>
      </c>
      <c r="U28" s="4" t="s">
        <v>5</v>
      </c>
      <c r="V28" s="4" t="s">
        <v>6</v>
      </c>
      <c r="W28" s="4" t="s">
        <v>5</v>
      </c>
      <c r="X28" s="4" t="s">
        <v>7</v>
      </c>
      <c r="Y28" s="5" t="s">
        <v>3</v>
      </c>
    </row>
    <row r="29" spans="3:25" s="29" customFormat="1" ht="12.75" customHeight="1">
      <c r="C29" s="30"/>
      <c r="D29" s="31"/>
      <c r="E29" s="31"/>
      <c r="F29" s="31">
        <v>1</v>
      </c>
      <c r="G29" s="53">
        <v>2</v>
      </c>
      <c r="H29" s="31">
        <v>3</v>
      </c>
      <c r="I29" s="51">
        <v>4</v>
      </c>
      <c r="J29" s="32"/>
      <c r="K29" s="30"/>
      <c r="L29" s="31"/>
      <c r="M29" s="31"/>
      <c r="N29" s="31"/>
      <c r="O29" s="53"/>
      <c r="P29" s="31"/>
      <c r="Q29" s="51">
        <v>1</v>
      </c>
      <c r="R29" s="32"/>
      <c r="S29" s="30"/>
      <c r="T29" s="31">
        <v>1</v>
      </c>
      <c r="U29" s="31">
        <v>2</v>
      </c>
      <c r="V29" s="31">
        <v>3</v>
      </c>
      <c r="W29" s="53">
        <v>4</v>
      </c>
      <c r="X29" s="31">
        <v>5</v>
      </c>
      <c r="Y29" s="51">
        <v>6</v>
      </c>
    </row>
    <row r="30" spans="3:25" ht="12.75" customHeight="1">
      <c r="C30" s="30">
        <v>5</v>
      </c>
      <c r="D30" s="31">
        <v>6</v>
      </c>
      <c r="E30" s="31">
        <v>7</v>
      </c>
      <c r="F30" s="31">
        <v>8</v>
      </c>
      <c r="G30" s="31">
        <v>9</v>
      </c>
      <c r="H30" s="31">
        <v>10</v>
      </c>
      <c r="I30" s="51">
        <v>11</v>
      </c>
      <c r="J30" s="32"/>
      <c r="K30" s="52">
        <v>2</v>
      </c>
      <c r="L30" s="31">
        <v>3</v>
      </c>
      <c r="M30" s="31">
        <v>4</v>
      </c>
      <c r="N30" s="31">
        <v>5</v>
      </c>
      <c r="O30" s="53">
        <v>6</v>
      </c>
      <c r="P30" s="31">
        <v>7</v>
      </c>
      <c r="Q30" s="54">
        <v>8</v>
      </c>
      <c r="R30" s="32"/>
      <c r="S30" s="30">
        <v>7</v>
      </c>
      <c r="T30" s="31">
        <v>8</v>
      </c>
      <c r="U30" s="31">
        <v>9</v>
      </c>
      <c r="V30" s="31">
        <v>10</v>
      </c>
      <c r="W30" s="31">
        <v>11</v>
      </c>
      <c r="X30" s="31">
        <v>12</v>
      </c>
      <c r="Y30" s="51">
        <v>13</v>
      </c>
    </row>
    <row r="31" spans="3:25" ht="12.75" customHeight="1">
      <c r="C31" s="44">
        <v>12</v>
      </c>
      <c r="D31" s="22">
        <v>13</v>
      </c>
      <c r="E31" s="22">
        <v>14</v>
      </c>
      <c r="F31" s="22">
        <v>15</v>
      </c>
      <c r="G31" s="45">
        <v>16</v>
      </c>
      <c r="H31" s="22">
        <v>17</v>
      </c>
      <c r="I31" s="23">
        <v>18</v>
      </c>
      <c r="J31" s="32"/>
      <c r="K31" s="47">
        <v>9</v>
      </c>
      <c r="L31" s="22">
        <v>10</v>
      </c>
      <c r="M31" s="22">
        <v>11</v>
      </c>
      <c r="N31" s="22">
        <v>12</v>
      </c>
      <c r="O31" s="22">
        <v>13</v>
      </c>
      <c r="P31" s="22">
        <v>14</v>
      </c>
      <c r="Q31" s="48">
        <v>15</v>
      </c>
      <c r="R31" s="32"/>
      <c r="S31" s="44">
        <v>14</v>
      </c>
      <c r="T31" s="22">
        <v>15</v>
      </c>
      <c r="U31" s="22">
        <v>16</v>
      </c>
      <c r="V31" s="22">
        <v>17</v>
      </c>
      <c r="W31" s="45">
        <v>18</v>
      </c>
      <c r="X31" s="22">
        <v>19</v>
      </c>
      <c r="Y31" s="23">
        <v>20</v>
      </c>
    </row>
    <row r="32" spans="3:25" ht="12.75" customHeight="1">
      <c r="C32" s="44">
        <v>19</v>
      </c>
      <c r="D32" s="22">
        <v>20</v>
      </c>
      <c r="E32" s="22">
        <v>21</v>
      </c>
      <c r="F32" s="22">
        <v>22</v>
      </c>
      <c r="G32" s="22">
        <v>23</v>
      </c>
      <c r="H32" s="22">
        <v>24</v>
      </c>
      <c r="I32" s="23">
        <v>25</v>
      </c>
      <c r="J32" s="32"/>
      <c r="K32" s="47">
        <v>16</v>
      </c>
      <c r="L32" s="22">
        <v>17</v>
      </c>
      <c r="M32" s="22">
        <v>18</v>
      </c>
      <c r="N32" s="22">
        <v>19</v>
      </c>
      <c r="O32" s="45">
        <v>20</v>
      </c>
      <c r="P32" s="22">
        <v>21</v>
      </c>
      <c r="Q32" s="48">
        <v>22</v>
      </c>
      <c r="R32" s="32"/>
      <c r="S32" s="44">
        <v>21</v>
      </c>
      <c r="T32" s="22">
        <v>22</v>
      </c>
      <c r="U32" s="22">
        <v>23</v>
      </c>
      <c r="V32" s="22">
        <v>24</v>
      </c>
      <c r="W32" s="22">
        <v>25</v>
      </c>
      <c r="X32" s="22">
        <v>26</v>
      </c>
      <c r="Y32" s="23">
        <v>27</v>
      </c>
    </row>
    <row r="33" spans="3:25" ht="12.75" customHeight="1">
      <c r="C33" s="50">
        <v>26</v>
      </c>
      <c r="D33" s="33">
        <v>27</v>
      </c>
      <c r="E33" s="33">
        <v>28</v>
      </c>
      <c r="F33" s="33">
        <v>29</v>
      </c>
      <c r="G33" s="33">
        <v>30</v>
      </c>
      <c r="H33" s="33">
        <v>31</v>
      </c>
      <c r="I33" s="21"/>
      <c r="J33" s="32"/>
      <c r="K33" s="49">
        <v>23</v>
      </c>
      <c r="L33" s="33">
        <v>24</v>
      </c>
      <c r="M33" s="33">
        <v>25</v>
      </c>
      <c r="N33" s="33">
        <v>26</v>
      </c>
      <c r="O33" s="33">
        <v>27</v>
      </c>
      <c r="P33" s="33">
        <v>28</v>
      </c>
      <c r="Q33" s="34">
        <v>29</v>
      </c>
      <c r="R33" s="32"/>
      <c r="S33" s="50">
        <v>28</v>
      </c>
      <c r="T33" s="33">
        <v>29</v>
      </c>
      <c r="U33" s="33">
        <v>30</v>
      </c>
      <c r="V33" s="33">
        <v>31</v>
      </c>
      <c r="W33" s="33"/>
      <c r="X33" s="33"/>
      <c r="Y33" s="21"/>
    </row>
    <row r="34" spans="3:25" s="67" customFormat="1" ht="12" customHeight="1" thickBot="1">
      <c r="C34" s="60"/>
      <c r="D34" s="61"/>
      <c r="E34" s="61"/>
      <c r="F34" s="61"/>
      <c r="G34" s="61"/>
      <c r="H34" s="61"/>
      <c r="I34" s="62"/>
      <c r="J34" s="63"/>
      <c r="K34" s="75">
        <v>30</v>
      </c>
      <c r="L34" s="61"/>
      <c r="M34" s="61"/>
      <c r="N34" s="61"/>
      <c r="O34" s="61"/>
      <c r="P34" s="61"/>
      <c r="Q34" s="62"/>
      <c r="R34" s="63"/>
      <c r="S34" s="60"/>
      <c r="T34" s="61"/>
      <c r="U34" s="61"/>
      <c r="V34" s="61"/>
      <c r="W34" s="61" t="s">
        <v>8</v>
      </c>
      <c r="X34" s="61"/>
      <c r="Y34" s="62"/>
    </row>
    <row r="35" spans="2:26" ht="1.5" customHeight="1">
      <c r="B35" s="36"/>
      <c r="C35" s="36"/>
      <c r="D35" s="36"/>
      <c r="E35" s="36"/>
      <c r="F35" s="36"/>
      <c r="G35" s="36"/>
      <c r="H35" s="36"/>
      <c r="I35" s="36"/>
      <c r="J35" s="37"/>
      <c r="K35" s="36"/>
      <c r="L35" s="36"/>
      <c r="M35" s="38"/>
      <c r="N35" s="39"/>
      <c r="O35" s="40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2:26" ht="18">
      <c r="B36" s="36"/>
      <c r="C36" s="36"/>
      <c r="D36" s="41"/>
      <c r="E36" s="36"/>
      <c r="F36" s="42" t="s"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 t="s">
        <v>12</v>
      </c>
      <c r="W36" s="42"/>
      <c r="X36" s="42"/>
      <c r="Y36" s="42"/>
      <c r="Z36" s="42"/>
    </row>
    <row r="37" spans="2:26" ht="15" customHeight="1">
      <c r="B37" s="36"/>
      <c r="C37" s="36"/>
      <c r="D37" s="36"/>
      <c r="E37" s="36"/>
      <c r="F37" s="42" t="s">
        <v>95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 t="s">
        <v>44</v>
      </c>
      <c r="W37" s="42"/>
      <c r="X37" s="42"/>
      <c r="Y37" s="42"/>
      <c r="Z37" s="42"/>
    </row>
    <row r="38" spans="2:26" ht="13.5" customHeight="1">
      <c r="B38" s="36"/>
      <c r="C38" s="36"/>
      <c r="D38" s="36"/>
      <c r="E38" s="36"/>
      <c r="F38" s="42" t="s">
        <v>40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 t="s">
        <v>40</v>
      </c>
      <c r="W38" s="42"/>
      <c r="X38" s="42"/>
      <c r="Y38" s="42"/>
      <c r="Z38" s="42"/>
    </row>
    <row r="39" spans="2:26" ht="9" customHeight="1">
      <c r="B39" s="36"/>
      <c r="C39" s="36"/>
      <c r="D39" s="36"/>
      <c r="E39" s="3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2:26" ht="13.5" customHeight="1">
      <c r="B40" s="36"/>
      <c r="C40" s="36"/>
      <c r="D40" s="36"/>
      <c r="E40" s="36"/>
      <c r="F40" s="42" t="s">
        <v>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13</v>
      </c>
      <c r="W40" s="42"/>
      <c r="X40" s="42"/>
      <c r="Y40" s="42"/>
      <c r="Z40" s="42"/>
    </row>
    <row r="41" spans="2:26" ht="12.75" customHeight="1">
      <c r="B41" s="36"/>
      <c r="C41" s="36"/>
      <c r="D41" s="36"/>
      <c r="E41" s="36"/>
      <c r="F41" s="42" t="s">
        <v>89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 t="s">
        <v>92</v>
      </c>
      <c r="W41" s="42"/>
      <c r="X41" s="42"/>
      <c r="Y41" s="42"/>
      <c r="Z41" s="42"/>
    </row>
    <row r="42" spans="2:26" ht="13.5" customHeight="1">
      <c r="B42" s="36"/>
      <c r="C42" s="36"/>
      <c r="D42" s="36"/>
      <c r="E42" s="36"/>
      <c r="F42" s="42" t="s">
        <v>41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 t="s">
        <v>41</v>
      </c>
      <c r="W42" s="42"/>
      <c r="X42" s="42"/>
      <c r="Y42" s="42"/>
      <c r="Z42" s="42"/>
    </row>
    <row r="43" spans="2:26" ht="7.5" customHeight="1">
      <c r="B43" s="36"/>
      <c r="C43" s="36"/>
      <c r="D43" s="36"/>
      <c r="E43" s="3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2:26" ht="16.5" customHeight="1">
      <c r="B44" s="36"/>
      <c r="C44" s="36"/>
      <c r="D44" s="36"/>
      <c r="E44" s="36"/>
      <c r="F44" s="42" t="s">
        <v>2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 t="s">
        <v>14</v>
      </c>
      <c r="W44" s="42"/>
      <c r="X44" s="42"/>
      <c r="Y44" s="42"/>
      <c r="Z44" s="42"/>
    </row>
    <row r="45" spans="2:26" ht="15" customHeight="1">
      <c r="B45" s="36"/>
      <c r="C45" s="36"/>
      <c r="D45" s="36"/>
      <c r="E45" s="36"/>
      <c r="F45" s="42" t="s">
        <v>96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87</v>
      </c>
      <c r="W45" s="42"/>
      <c r="X45" s="42"/>
      <c r="Y45" s="42"/>
      <c r="Z45" s="42"/>
    </row>
    <row r="46" spans="2:26" ht="12.75" customHeight="1">
      <c r="B46" s="36"/>
      <c r="C46" s="36"/>
      <c r="D46" s="36"/>
      <c r="E46" s="36"/>
      <c r="F46" s="42" t="s">
        <v>39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 t="s">
        <v>45</v>
      </c>
      <c r="W46" s="42"/>
      <c r="X46" s="42"/>
      <c r="Y46" s="42"/>
      <c r="Z46" s="42"/>
    </row>
    <row r="47" spans="2:26" ht="8.25" customHeight="1">
      <c r="B47" s="36"/>
      <c r="C47" s="36"/>
      <c r="D47" s="36"/>
      <c r="E47" s="3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2:26" ht="17.25" customHeight="1">
      <c r="B48" s="36"/>
      <c r="C48" s="36"/>
      <c r="D48" s="36"/>
      <c r="E48" s="36"/>
      <c r="F48" s="42" t="s">
        <v>9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 t="s">
        <v>15</v>
      </c>
      <c r="W48" s="42"/>
      <c r="X48" s="42"/>
      <c r="Y48" s="42"/>
      <c r="Z48" s="42"/>
    </row>
    <row r="49" spans="2:26" ht="13.5" customHeight="1">
      <c r="B49" s="36"/>
      <c r="C49" s="36"/>
      <c r="D49" s="36"/>
      <c r="E49" s="36"/>
      <c r="F49" s="42" t="s">
        <v>90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 t="s">
        <v>93</v>
      </c>
      <c r="W49" s="42"/>
      <c r="X49" s="42"/>
      <c r="Y49" s="42"/>
      <c r="Z49" s="42"/>
    </row>
    <row r="50" spans="2:26" ht="13.5" customHeight="1">
      <c r="B50" s="36"/>
      <c r="C50" s="36"/>
      <c r="D50" s="36"/>
      <c r="E50" s="36"/>
      <c r="F50" s="42" t="s">
        <v>40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43</v>
      </c>
      <c r="W50" s="42"/>
      <c r="X50" s="42"/>
      <c r="Y50" s="42"/>
      <c r="Z50" s="42"/>
    </row>
    <row r="51" spans="6:26" ht="7.5" customHeight="1"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6:26" ht="16.5" customHeight="1">
      <c r="F52" s="42" t="s">
        <v>10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 t="s">
        <v>16</v>
      </c>
      <c r="W52" s="42"/>
      <c r="X52" s="42"/>
      <c r="Y52" s="42"/>
      <c r="Z52" s="42"/>
    </row>
    <row r="53" spans="6:26" ht="13.5" customHeight="1">
      <c r="F53" s="42" t="s">
        <v>91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 t="s">
        <v>94</v>
      </c>
      <c r="W53" s="42"/>
      <c r="X53" s="42"/>
      <c r="Y53" s="42"/>
      <c r="Z53" s="42"/>
    </row>
    <row r="54" spans="6:26" ht="13.5" customHeight="1">
      <c r="F54" s="42" t="s">
        <v>46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 t="s">
        <v>39</v>
      </c>
      <c r="W54" s="42"/>
      <c r="X54" s="42"/>
      <c r="Y54" s="42"/>
      <c r="Z54" s="42"/>
    </row>
    <row r="55" spans="6:26" ht="6" customHeight="1"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6:26" ht="12.75" customHeight="1">
      <c r="F56" s="42" t="s">
        <v>11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18</v>
      </c>
      <c r="W56" s="42"/>
      <c r="X56" s="42"/>
      <c r="Y56" s="42"/>
      <c r="Z56" s="42"/>
    </row>
    <row r="57" spans="6:26" ht="15" customHeight="1">
      <c r="F57" s="72" t="s">
        <v>97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 t="s">
        <v>88</v>
      </c>
      <c r="W57" s="42"/>
      <c r="X57" s="42"/>
      <c r="Y57" s="42"/>
      <c r="Z57" s="42"/>
    </row>
    <row r="58" spans="6:26" ht="15" customHeight="1">
      <c r="F58" s="42" t="s">
        <v>42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 t="s">
        <v>45</v>
      </c>
      <c r="W58" s="42"/>
      <c r="X58" s="42"/>
      <c r="Y58" s="42"/>
      <c r="Z58" s="42"/>
    </row>
    <row r="59" ht="3.75" customHeight="1">
      <c r="T59" s="36"/>
    </row>
    <row r="60" ht="16.5" customHeight="1">
      <c r="N60" s="71" t="s">
        <v>81</v>
      </c>
    </row>
    <row r="61" ht="16.5" customHeight="1">
      <c r="N61" s="71" t="s">
        <v>60</v>
      </c>
    </row>
  </sheetData>
  <sheetProtection/>
  <mergeCells count="12">
    <mergeCell ref="K18:Q18"/>
    <mergeCell ref="S18:Y18"/>
    <mergeCell ref="C1:I1"/>
    <mergeCell ref="K1:Q1"/>
    <mergeCell ref="S1:Y1"/>
    <mergeCell ref="C27:I27"/>
    <mergeCell ref="K27:Q27"/>
    <mergeCell ref="S27:Y27"/>
    <mergeCell ref="S10:Y10"/>
    <mergeCell ref="K10:Q10"/>
    <mergeCell ref="C10:I10"/>
    <mergeCell ref="C18:I18"/>
  </mergeCells>
  <printOptions/>
  <pageMargins left="0.25" right="0.25" top="0.82" bottom="0.25" header="0.25" footer="0"/>
  <pageSetup horizontalDpi="300" verticalDpi="300" orientation="portrait" scale="95" r:id="rId2"/>
  <headerFooter alignWithMargins="0">
    <oddHeader>&amp;C&amp;"Arial,Bold"&amp;11PIERCE COUNTY FIRE CHIEFS' ASSOCIATION
2008 MEETING SCHEDULE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Pierce Fire &amp; Rescue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Denise Menge</cp:lastModifiedBy>
  <cp:lastPrinted>2013-12-17T04:21:09Z</cp:lastPrinted>
  <dcterms:created xsi:type="dcterms:W3CDTF">2003-11-25T17:14:25Z</dcterms:created>
  <dcterms:modified xsi:type="dcterms:W3CDTF">2014-11-25T17:20:39Z</dcterms:modified>
  <cp:category/>
  <cp:version/>
  <cp:contentType/>
  <cp:contentStatus/>
</cp:coreProperties>
</file>